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 desktop files\Softeko\Update 2\3\"/>
    </mc:Choice>
  </mc:AlternateContent>
  <xr:revisionPtr revIDLastSave="0" documentId="13_ncr:1_{B383A6C2-F74B-4DE6-891D-A56C420A3940}" xr6:coauthVersionLast="47" xr6:coauthVersionMax="47" xr10:uidLastSave="{00000000-0000-0000-0000-000000000000}"/>
  <bookViews>
    <workbookView xWindow="-108" yWindow="-108" windowWidth="23256" windowHeight="12576" xr2:uid="{C3E4E039-889E-4F57-A949-2049CB345020}"/>
  </bookViews>
  <sheets>
    <sheet name="Home Page" sheetId="38" r:id="rId1"/>
    <sheet name="Dataset 1" sheetId="3" r:id="rId2"/>
    <sheet name="Dataset 2" sheetId="49" r:id="rId3"/>
    <sheet name="Basic Pivot Table" sheetId="4" r:id="rId4"/>
    <sheet name="Two-Dimensional Pivot" sheetId="6" r:id="rId5"/>
    <sheet name="Multi-Dimensional Pivot" sheetId="40" r:id="rId6"/>
    <sheet name="Practice Sheet" sheetId="30" r:id="rId7"/>
  </sheets>
  <definedNames>
    <definedName name="Accounts" localSheetId="2">#REF!</definedName>
    <definedName name="Accounts">#REF!</definedName>
    <definedName name="ReplaceChars" localSheetId="2">_xlfn.LAMBDA(_xlpm.string,_xlpm.chars, IF(_xlpm.chars&lt;&gt;"", 'Dataset 2'!ReplaceChars(SUBSTITUTE(_xlpm.string, LEFT(_xlpm.chars, 1), ""), RIGHT(_xlpm.chars, LEN(_xlpm.chars) -1)), _xlpm.string))</definedName>
    <definedName name="ReplaceChars" localSheetId="0">_xlfn.LAMBDA(_xlpm.string,_xlpm.chars, IF(_xlpm.chars&lt;&gt;"", 'Home Page'!ReplaceChars(SUBSTITUTE(_xlpm.string, LEFT(_xlpm.chars, 1), ""), RIGHT(_xlpm.chars, LEN(_xlpm.chars) -1)), _xlpm.string))</definedName>
    <definedName name="ReplaceChars">_xlfn.LAMBDA(_xlpm.string,_xlpm.chars, IF(_xlpm.chars&lt;&gt;"", ReplaceChars(SUBSTITUTE(_xlpm.string, LEFT(_xlpm.chars, 1), ""), RIGHT(_xlpm.chars, LEN(_xlpm.chars) -1)), _xlpm.string))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4EB3D13-EC70-422A-8EAA-BF9834400F01}" sourceFile="H:\Old desktop files\Softeko\Update 2\3\External Data.xlsx" keepAlive="1" name="External Data" type="5" refreshedVersion="8" background="1">
    <dbPr connection="Provider=Microsoft.ACE.OLEDB.12.0;User ID=Admin;Data Source=H:\Old desktop files\Softeko\Update 2\3\External Data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Dataset 3$'" commandType="3"/>
  </connection>
  <connection id="2" xr16:uid="{776A66FE-CD3B-408B-813C-3416B8E24FC4}" sourceFile="H:\Old desktop files\Softeko\Update 2\3\External Data.xlsx" keepAlive="1" name="External Data1" type="5" refreshedVersion="8" background="1">
    <dbPr connection="Provider=Microsoft.ACE.OLEDB.12.0;User ID=Admin;Data Source=H:\Old desktop files\Softeko\Update 2\3\External Data.xlsx;Mode=Share Deny Write;Extended Properties=&quot;HDR=NO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Dataset 3$'" commandType="3"/>
  </connection>
  <connection id="3" xr16:uid="{FFA70334-3F3D-4052-8130-C60A419E6D56}" sourceFile="H:\Old desktop files\Softeko\Update 2\3\External Data.xlsx" keepAlive="1" name="External Data2" type="5" refreshedVersion="8" background="1">
    <dbPr connection="Provider=Microsoft.ACE.OLEDB.12.0;User ID=Admin;Data Source=H:\Old desktop files\Softeko\Update 2\3\External Data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Dataset 3$'" commandType="3"/>
  </connection>
  <connection id="4" xr16:uid="{9B42F9A0-CB33-4269-8CB8-792346A27AE9}" sourceFile="H:\Old desktop files\Softeko\Update 2\3\External Data.xlsx" keepAlive="1" name="External Data3" type="5" refreshedVersion="8" background="1">
    <dbPr connection="Provider=Microsoft.ACE.OLEDB.12.0;User ID=Admin;Data Source=H:\Old desktop files\Softeko\Update 2\3\External Data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Dataset 3$'" commandType="3"/>
  </connection>
  <connection id="5" xr16:uid="{6B833A23-1C62-4E44-B6AB-A426AC6B9291}" sourceFile="H:\Old desktop files\Softeko\Update 2\3\External Data.xlsx" keepAlive="1" name="External Data4" type="5" refreshedVersion="8" background="1">
    <dbPr connection="Provider=Microsoft.ACE.OLEDB.12.0;User ID=Admin;Data Source=H:\Old desktop files\Softeko\Update 2\3\External Data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Dataset 3$'" commandType="3"/>
  </connection>
</connections>
</file>

<file path=xl/sharedStrings.xml><?xml version="1.0" encoding="utf-8"?>
<sst xmlns="http://schemas.openxmlformats.org/spreadsheetml/2006/main" count="12119" uniqueCount="3837">
  <si>
    <t>Sales Information Analysis</t>
  </si>
  <si>
    <t>Date</t>
  </si>
  <si>
    <t>Weekday</t>
  </si>
  <si>
    <t>Customer</t>
  </si>
  <si>
    <t>Cashier</t>
  </si>
  <si>
    <t>Bill</t>
  </si>
  <si>
    <t>Store</t>
  </si>
  <si>
    <t>Status</t>
  </si>
  <si>
    <t>James</t>
  </si>
  <si>
    <t>Emily</t>
  </si>
  <si>
    <t>Manhattan</t>
  </si>
  <si>
    <t>Existing</t>
  </si>
  <si>
    <t>David</t>
  </si>
  <si>
    <t>Benjamin</t>
  </si>
  <si>
    <t>Sacramento</t>
  </si>
  <si>
    <t>Mason</t>
  </si>
  <si>
    <t>Noah</t>
  </si>
  <si>
    <t>Matthew</t>
  </si>
  <si>
    <t>Elizabeth</t>
  </si>
  <si>
    <t>Broadway</t>
  </si>
  <si>
    <t>Olivia</t>
  </si>
  <si>
    <t>Lucas</t>
  </si>
  <si>
    <t>Natalie</t>
  </si>
  <si>
    <t>New</t>
  </si>
  <si>
    <t>Elijah</t>
  </si>
  <si>
    <t>Elk Grove</t>
  </si>
  <si>
    <t>Mia</t>
  </si>
  <si>
    <t>Emma</t>
  </si>
  <si>
    <t>Lily</t>
  </si>
  <si>
    <t>Ethan</t>
  </si>
  <si>
    <t>Madison</t>
  </si>
  <si>
    <t>John</t>
  </si>
  <si>
    <t>Victoria</t>
  </si>
  <si>
    <t>Joseph</t>
  </si>
  <si>
    <t>Sarah</t>
  </si>
  <si>
    <t>Daniel</t>
  </si>
  <si>
    <t>Amelia</t>
  </si>
  <si>
    <t>Alexander</t>
  </si>
  <si>
    <t>Harper</t>
  </si>
  <si>
    <t>Christopher</t>
  </si>
  <si>
    <t>Samantha</t>
  </si>
  <si>
    <t>Pivot Table in Excel</t>
  </si>
  <si>
    <t>Row Labels</t>
  </si>
  <si>
    <t>Grand Total</t>
  </si>
  <si>
    <t>Column Labels</t>
  </si>
  <si>
    <t>Sum of Bill</t>
  </si>
  <si>
    <t>Title</t>
  </si>
  <si>
    <t>Release Date</t>
  </si>
  <si>
    <t>Color/B&amp;W</t>
  </si>
  <si>
    <t>Genre</t>
  </si>
  <si>
    <t>Gross Revenue</t>
  </si>
  <si>
    <t>Budget</t>
  </si>
  <si>
    <t>Over the Hill to the Poorhouse</t>
  </si>
  <si>
    <t>Black and White</t>
  </si>
  <si>
    <t>Crime</t>
  </si>
  <si>
    <t>Metropolis</t>
  </si>
  <si>
    <t>Drama</t>
  </si>
  <si>
    <t>The Broadway Melody</t>
  </si>
  <si>
    <t>Musical</t>
  </si>
  <si>
    <t>42nd Street</t>
  </si>
  <si>
    <t>Comedy</t>
  </si>
  <si>
    <t>Top Hat</t>
  </si>
  <si>
    <t>Modern Times</t>
  </si>
  <si>
    <t>Snow White and the Seven Dwarfs</t>
  </si>
  <si>
    <t>Color</t>
  </si>
  <si>
    <t>Animation</t>
  </si>
  <si>
    <t>Gone with the Wind</t>
  </si>
  <si>
    <t>The Wizard of Oz</t>
  </si>
  <si>
    <t>Adventure</t>
  </si>
  <si>
    <t>Fantasia</t>
  </si>
  <si>
    <t>Pinocchio</t>
  </si>
  <si>
    <t>Duel in the Sun</t>
  </si>
  <si>
    <t>The Best Years of Our Lives</t>
  </si>
  <si>
    <t>The Lady from Shanghai</t>
  </si>
  <si>
    <t>The Pirate</t>
  </si>
  <si>
    <t>Annie Get Your Gun</t>
  </si>
  <si>
    <t>Biography</t>
  </si>
  <si>
    <t>The Greatest Show on Earth</t>
  </si>
  <si>
    <t>The Beast from 20,000 Fathoms</t>
  </si>
  <si>
    <t>The Robe</t>
  </si>
  <si>
    <t>On the Waterfront</t>
  </si>
  <si>
    <t>Seven Samurai</t>
  </si>
  <si>
    <t>Action</t>
  </si>
  <si>
    <t>The Bridge on the River Kwai</t>
  </si>
  <si>
    <t>Some Like It Hot</t>
  </si>
  <si>
    <t>Psycho</t>
  </si>
  <si>
    <t>Horror</t>
  </si>
  <si>
    <t>West Side Story</t>
  </si>
  <si>
    <t>Dr. No</t>
  </si>
  <si>
    <t>Lawrence of Arabia</t>
  </si>
  <si>
    <t>Cleopatra</t>
  </si>
  <si>
    <t>From Russia with Love</t>
  </si>
  <si>
    <t>It's a Mad, Mad, Mad, Mad World</t>
  </si>
  <si>
    <t>A Fistful of Dollars</t>
  </si>
  <si>
    <t>A Hard Day's Night</t>
  </si>
  <si>
    <t>Goldfinger</t>
  </si>
  <si>
    <t>Mary Poppins</t>
  </si>
  <si>
    <t>My Fair Lady</t>
  </si>
  <si>
    <t>Nothing But a Man</t>
  </si>
  <si>
    <t>Doctor Zhivago</t>
  </si>
  <si>
    <t>Major Dundee</t>
  </si>
  <si>
    <t>The Greatest Story Ever Told</t>
  </si>
  <si>
    <t>The Sound of Music</t>
  </si>
  <si>
    <t>Thunderball</t>
  </si>
  <si>
    <t>The Good, the Bad and the Ugly</t>
  </si>
  <si>
    <t>Western</t>
  </si>
  <si>
    <t>You Only Live Twice</t>
  </si>
  <si>
    <t>2001: A Space Odyssey</t>
  </si>
  <si>
    <t>Oliver!</t>
  </si>
  <si>
    <t>Butch Cassidy and the Sundance Kid</t>
  </si>
  <si>
    <t>Mississippi Mermaid</t>
  </si>
  <si>
    <t>On Her Majesty's Secret Service</t>
  </si>
  <si>
    <t>Beyond the Valley of the Dolls</t>
  </si>
  <si>
    <t>Darling Lili</t>
  </si>
  <si>
    <t>Tora! Tora! Tora!</t>
  </si>
  <si>
    <t>Woodstock</t>
  </si>
  <si>
    <t>Documentary</t>
  </si>
  <si>
    <t>Diamonds Are Forever</t>
  </si>
  <si>
    <t>Fiddler on the Roof</t>
  </si>
  <si>
    <t>Pink Narcissus</t>
  </si>
  <si>
    <t>Sweet Sweetback's Baadasssss Song</t>
  </si>
  <si>
    <t>Pink Flamingos</t>
  </si>
  <si>
    <t>The Godfather</t>
  </si>
  <si>
    <t>American Graffiti</t>
  </si>
  <si>
    <t>Live and Let Die</t>
  </si>
  <si>
    <t>Mean Streets</t>
  </si>
  <si>
    <t>The Exorcist</t>
  </si>
  <si>
    <t>The Sting</t>
  </si>
  <si>
    <t>Benji</t>
  </si>
  <si>
    <t>Blazing Saddles</t>
  </si>
  <si>
    <t>The Godfather: Part II</t>
  </si>
  <si>
    <t>The Man with the Golden Gun</t>
  </si>
  <si>
    <t>The Texas Chain Saw Massacre</t>
  </si>
  <si>
    <t>Young Frankenstein</t>
  </si>
  <si>
    <t>Jaws</t>
  </si>
  <si>
    <t>Monty Python and the Holy Grail</t>
  </si>
  <si>
    <t>One Flew Over the Cuckoo's Nest</t>
  </si>
  <si>
    <t>Logan's Run</t>
  </si>
  <si>
    <t>Rocky</t>
  </si>
  <si>
    <t>A Bridge Too Far</t>
  </si>
  <si>
    <t>Annie Hall</t>
  </si>
  <si>
    <t>Close Encounters of the Third Kind</t>
  </si>
  <si>
    <t>Kingdom of the Spiders</t>
  </si>
  <si>
    <t>March or Die</t>
  </si>
  <si>
    <t>Star Wars: Episode IV - A New Hope</t>
  </si>
  <si>
    <t>The Spy Who Loved Me</t>
  </si>
  <si>
    <t>Animal House</t>
  </si>
  <si>
    <t>Caravans</t>
  </si>
  <si>
    <t>Grease</t>
  </si>
  <si>
    <t>Halloween</t>
  </si>
  <si>
    <t>Jaws 2</t>
  </si>
  <si>
    <t>Superman</t>
  </si>
  <si>
    <t>The Wiz</t>
  </si>
  <si>
    <t>Alien</t>
  </si>
  <si>
    <t>Apocalypse Now</t>
  </si>
  <si>
    <t>Escape from Alcatraz</t>
  </si>
  <si>
    <t>Moonraker</t>
  </si>
  <si>
    <t>Star Trek: The Motion Picture</t>
  </si>
  <si>
    <t>The Rose</t>
  </si>
  <si>
    <t>Airplane!</t>
  </si>
  <si>
    <t>Caddyshack</t>
  </si>
  <si>
    <t>Can't Stop the Music</t>
  </si>
  <si>
    <t>Dressed to Kill</t>
  </si>
  <si>
    <t>Mystery</t>
  </si>
  <si>
    <t>Heaven's Gate</t>
  </si>
  <si>
    <t>Ordinary People</t>
  </si>
  <si>
    <t>Private Benjamin</t>
  </si>
  <si>
    <t>Raging Bull</t>
  </si>
  <si>
    <t>Raise the Titanic</t>
  </si>
  <si>
    <t>Star Wars: Episode V - The Empire Strikes Back</t>
  </si>
  <si>
    <t>Superman II</t>
  </si>
  <si>
    <t>The Blues Brothers</t>
  </si>
  <si>
    <t>The Fog</t>
  </si>
  <si>
    <t>Fantasy</t>
  </si>
  <si>
    <t>Chariots of Fire</t>
  </si>
  <si>
    <t>Das Boot</t>
  </si>
  <si>
    <t>Dragonslayer</t>
  </si>
  <si>
    <t>Escape from New York</t>
  </si>
  <si>
    <t>For Your Eyes Only</t>
  </si>
  <si>
    <t>Friday the 13th Part 2</t>
  </si>
  <si>
    <t>Mad Max 2: The Road Warrior</t>
  </si>
  <si>
    <t>Australia</t>
  </si>
  <si>
    <t>Porky's</t>
  </si>
  <si>
    <t>Raiders of the Lost Ark</t>
  </si>
  <si>
    <t>Roar</t>
  </si>
  <si>
    <t>Sphinx</t>
  </si>
  <si>
    <t>Stripes</t>
  </si>
  <si>
    <t>The Beyond</t>
  </si>
  <si>
    <t>The Howling</t>
  </si>
  <si>
    <t>The Legend of the Lone Ranger</t>
  </si>
  <si>
    <t>Time Bandits</t>
  </si>
  <si>
    <t>Under the Rainbow</t>
  </si>
  <si>
    <t>Blade Runner</t>
  </si>
  <si>
    <t>Sci-Fi</t>
  </si>
  <si>
    <t>Conan the Barbarian</t>
  </si>
  <si>
    <t>Diner</t>
  </si>
  <si>
    <t>E.T. the Extra-Terrestrial</t>
  </si>
  <si>
    <t>Family</t>
  </si>
  <si>
    <t>Firefox</t>
  </si>
  <si>
    <t>Friday the 13th Part III</t>
  </si>
  <si>
    <t>Halloween III: Season of the Witch</t>
  </si>
  <si>
    <t>Megaforce</t>
  </si>
  <si>
    <t>Poltergeist</t>
  </si>
  <si>
    <t>Star Trek II: The Wrath of Khan</t>
  </si>
  <si>
    <t>The Best Little Whorehouse in Texas</t>
  </si>
  <si>
    <t>The Thing</t>
  </si>
  <si>
    <t>The Verdict</t>
  </si>
  <si>
    <t>Tootsie</t>
  </si>
  <si>
    <t>Flashdance</t>
  </si>
  <si>
    <t>Lone Wolf McQuade</t>
  </si>
  <si>
    <t>National Lampoon's Vacation</t>
  </si>
  <si>
    <t>Never Say Never Again</t>
  </si>
  <si>
    <t>Octopussy</t>
  </si>
  <si>
    <t>Scarface</t>
  </si>
  <si>
    <t>Star Wars: Episode VI - Return of the Jedi</t>
  </si>
  <si>
    <t>Superman III</t>
  </si>
  <si>
    <t>The Outsiders</t>
  </si>
  <si>
    <t>The Right Stuff</t>
  </si>
  <si>
    <t>Twilight Zone: The Movie</t>
  </si>
  <si>
    <t>WarGames</t>
  </si>
  <si>
    <t>Yentl</t>
  </si>
  <si>
    <t>A Nightmare on Elm Street</t>
  </si>
  <si>
    <t>A Passage to India</t>
  </si>
  <si>
    <t>Amadeus</t>
  </si>
  <si>
    <t>Beverly Hills Cop</t>
  </si>
  <si>
    <t>Conan the Destroyer</t>
  </si>
  <si>
    <t>Dune</t>
  </si>
  <si>
    <t>Firestarter</t>
  </si>
  <si>
    <t>Footloose</t>
  </si>
  <si>
    <t>Friday the 13th: The Final Chapter</t>
  </si>
  <si>
    <t>Gremlins</t>
  </si>
  <si>
    <t>Indiana Jones and the Temple of Doom</t>
  </si>
  <si>
    <t>Once Upon a Time in America</t>
  </si>
  <si>
    <t>Police Academy</t>
  </si>
  <si>
    <t>Splash</t>
  </si>
  <si>
    <t>Star Trek III: The Search for Spock</t>
  </si>
  <si>
    <t>The Bounty</t>
  </si>
  <si>
    <t>The Cotton Club</t>
  </si>
  <si>
    <t>The Hotel New Hampshire</t>
  </si>
  <si>
    <t>The Karate Kid</t>
  </si>
  <si>
    <t>The Terminator</t>
  </si>
  <si>
    <t>A Nightmare on Elm Street 2: Freddy's Revenge</t>
  </si>
  <si>
    <t>A Room with a View</t>
  </si>
  <si>
    <t>A View to a Kill</t>
  </si>
  <si>
    <t>Back to the Future</t>
  </si>
  <si>
    <t>Brazil</t>
  </si>
  <si>
    <t>Friday the 13th: A New Beginning</t>
  </si>
  <si>
    <t>Mad Max Beyond Thunderdome</t>
  </si>
  <si>
    <t>Out of Africa</t>
  </si>
  <si>
    <t>Pale Rider</t>
  </si>
  <si>
    <t>Rambo: First Blood Part II</t>
  </si>
  <si>
    <t>Silverado</t>
  </si>
  <si>
    <t>The Color Purple</t>
  </si>
  <si>
    <t>The Last Dragon</t>
  </si>
  <si>
    <t>Witness</t>
  </si>
  <si>
    <t>Young Sherlock Holmes</t>
  </si>
  <si>
    <t>9Â½ Weeks</t>
  </si>
  <si>
    <t>Aliens</t>
  </si>
  <si>
    <t>April Fool's Day</t>
  </si>
  <si>
    <t>Big Trouble in Little China</t>
  </si>
  <si>
    <t>Crocodile Dundee</t>
  </si>
  <si>
    <t>Highlander</t>
  </si>
  <si>
    <t>Howard the Duck</t>
  </si>
  <si>
    <t>Invaders from Mars</t>
  </si>
  <si>
    <t>Jason Lives: Friday the 13th Part VI</t>
  </si>
  <si>
    <t>Legal Eagles</t>
  </si>
  <si>
    <t>Little Shop of Horrors</t>
  </si>
  <si>
    <t>Peggy Sue Got Married</t>
  </si>
  <si>
    <t>Platoon</t>
  </si>
  <si>
    <t>River's Edge</t>
  </si>
  <si>
    <t>Shanghai Surprise</t>
  </si>
  <si>
    <t>She's Gotta Have It</t>
  </si>
  <si>
    <t>Stand by Me</t>
  </si>
  <si>
    <t>Star Trek IV: The Voyage Home</t>
  </si>
  <si>
    <t>The Clan of the Cave Bear</t>
  </si>
  <si>
    <t>The Color of Money</t>
  </si>
  <si>
    <t>The Golden Child</t>
  </si>
  <si>
    <t>The Texas Chainsaw Massacre 2</t>
  </si>
  <si>
    <t>The Wraith</t>
  </si>
  <si>
    <t>Top Gun</t>
  </si>
  <si>
    <t>Witchboard</t>
  </si>
  <si>
    <t>3 Men and a Baby</t>
  </si>
  <si>
    <t>A Nightmare on Elm Street 3: Dream Warriors</t>
  </si>
  <si>
    <t>American Ninja 2: The Confrontation</t>
  </si>
  <si>
    <t>Beverly Hills Cop II</t>
  </si>
  <si>
    <t>Creepshow 2</t>
  </si>
  <si>
    <t>Cry Freedom</t>
  </si>
  <si>
    <t>Evil Dead II</t>
  </si>
  <si>
    <t>Fatal Attraction</t>
  </si>
  <si>
    <t>From a Whisper to a Scream</t>
  </si>
  <si>
    <t>Good Morning, Vietnam</t>
  </si>
  <si>
    <t>Hellraiser</t>
  </si>
  <si>
    <t>Hollywood Shuffle</t>
  </si>
  <si>
    <t>Ishtar</t>
  </si>
  <si>
    <t>Jaws: The Revenge</t>
  </si>
  <si>
    <t>La Bamba</t>
  </si>
  <si>
    <t>Malone</t>
  </si>
  <si>
    <t>Maurice</t>
  </si>
  <si>
    <t>Predator</t>
  </si>
  <si>
    <t>Prison</t>
  </si>
  <si>
    <t>Radio Days</t>
  </si>
  <si>
    <t>Spaceballs</t>
  </si>
  <si>
    <t>Superman IV: The Quest for Peace</t>
  </si>
  <si>
    <t>Teen Wolf Too</t>
  </si>
  <si>
    <t>The Barbarians</t>
  </si>
  <si>
    <t>The Last Emperor</t>
  </si>
  <si>
    <t>The Living Daylights</t>
  </si>
  <si>
    <t>The Princess Bride</t>
  </si>
  <si>
    <t>The Running Man</t>
  </si>
  <si>
    <t>The Untouchables</t>
  </si>
  <si>
    <t>Wall Street</t>
  </si>
  <si>
    <t>A Nightmare on Elm Street 4: The Dream Master</t>
  </si>
  <si>
    <t>Action Jackson</t>
  </si>
  <si>
    <t>Akira</t>
  </si>
  <si>
    <t>Beetlejuice</t>
  </si>
  <si>
    <t>Big</t>
  </si>
  <si>
    <t>Bloodsport</t>
  </si>
  <si>
    <t>Bright Lights, Big City</t>
  </si>
  <si>
    <t>Child's Play</t>
  </si>
  <si>
    <t>Crocodile Dundee II</t>
  </si>
  <si>
    <t>Dangerous Liaisons</t>
  </si>
  <si>
    <t>Die Hard</t>
  </si>
  <si>
    <t>Friday the 13th Part VII: The New Blood</t>
  </si>
  <si>
    <t>Halloween 4: The Return of Michael Myers</t>
  </si>
  <si>
    <t>Lady in White</t>
  </si>
  <si>
    <t>Midnight Run</t>
  </si>
  <si>
    <t>My Stepmother Is an Alien</t>
  </si>
  <si>
    <t>Mystic Pizza</t>
  </si>
  <si>
    <t>Phantasm II</t>
  </si>
  <si>
    <t>Poltergeist III</t>
  </si>
  <si>
    <t>Rain Man</t>
  </si>
  <si>
    <t>Rambo III</t>
  </si>
  <si>
    <t>School Daze</t>
  </si>
  <si>
    <t>Scrooged</t>
  </si>
  <si>
    <t>Talk Radio</t>
  </si>
  <si>
    <t>The Land Before Time</t>
  </si>
  <si>
    <t>The Last Temptation of Christ</t>
  </si>
  <si>
    <t>They Live</t>
  </si>
  <si>
    <t>Twins</t>
  </si>
  <si>
    <t>Young Guns</t>
  </si>
  <si>
    <t>A Nightmare on Elm Street 5: The Dream Child</t>
  </si>
  <si>
    <t>Back to the Future Part II</t>
  </si>
  <si>
    <t>Batman</t>
  </si>
  <si>
    <t>Bill &amp; Ted's Excellent Adventure</t>
  </si>
  <si>
    <t>Black Rain</t>
  </si>
  <si>
    <t>Born on the Fourth of July</t>
  </si>
  <si>
    <t>Dead Poets Society</t>
  </si>
  <si>
    <t>Do the Right Thing</t>
  </si>
  <si>
    <t>Driving Miss Daisy</t>
  </si>
  <si>
    <t>Friday the 13th Part VIII: Jason Takes Manhattan</t>
  </si>
  <si>
    <t>Glory</t>
  </si>
  <si>
    <t>Halloween 5</t>
  </si>
  <si>
    <t>Henry V</t>
  </si>
  <si>
    <t>Indiana Jones and the Last Crusade</t>
  </si>
  <si>
    <t>Licence to Kill</t>
  </si>
  <si>
    <t>Major League</t>
  </si>
  <si>
    <t>New York Stories</t>
  </si>
  <si>
    <t>Pet Sematary</t>
  </si>
  <si>
    <t>Road House</t>
  </si>
  <si>
    <t>Roger &amp; Me</t>
  </si>
  <si>
    <t>Sea of Love</t>
  </si>
  <si>
    <t>Sex, Lies, and Videotape</t>
  </si>
  <si>
    <t>Star Trek V: The Final Frontier</t>
  </si>
  <si>
    <t>Tango &amp; Cash</t>
  </si>
  <si>
    <t>The Abyss</t>
  </si>
  <si>
    <t>The Blood of Heroes</t>
  </si>
  <si>
    <t>The Toxic Avenger Part II</t>
  </si>
  <si>
    <t>Troop Beverly Hills</t>
  </si>
  <si>
    <t>UHF</t>
  </si>
  <si>
    <t>Warlock</t>
  </si>
  <si>
    <t>We're No Angels</t>
  </si>
  <si>
    <t>When Harry Met Sally...</t>
  </si>
  <si>
    <t>Arachnophobia</t>
  </si>
  <si>
    <t>Back to the Future Part III</t>
  </si>
  <si>
    <t>Child's Play 2</t>
  </si>
  <si>
    <t>Dances with Wolves</t>
  </si>
  <si>
    <t>Days of Thunder</t>
  </si>
  <si>
    <t>Dick Tracy</t>
  </si>
  <si>
    <t>Die Hard 2</t>
  </si>
  <si>
    <t>Edward Scissorhands</t>
  </si>
  <si>
    <t>Flatliners</t>
  </si>
  <si>
    <t>Ghost</t>
  </si>
  <si>
    <t>Goodfellas</t>
  </si>
  <si>
    <t>Gremlins 2: The New Batch</t>
  </si>
  <si>
    <t>Home Alone</t>
  </si>
  <si>
    <t>Kindergarten Cop</t>
  </si>
  <si>
    <t>Marilyn Hotchkiss' Ballroom Dancing and Charm School</t>
  </si>
  <si>
    <t>Metropolitan</t>
  </si>
  <si>
    <t>Mo' Better Blues</t>
  </si>
  <si>
    <t>Predator 2</t>
  </si>
  <si>
    <t>Pretty Woman</t>
  </si>
  <si>
    <t>Quigley Down Under</t>
  </si>
  <si>
    <t>Spaced Invaders</t>
  </si>
  <si>
    <t>The Adventures of Ford Fairlane</t>
  </si>
  <si>
    <t>The Godfather: Part III</t>
  </si>
  <si>
    <t>The Hunt for Red October</t>
  </si>
  <si>
    <t>Total Recall</t>
  </si>
  <si>
    <t>Tremors</t>
  </si>
  <si>
    <t>Two Evil Eyes</t>
  </si>
  <si>
    <t>Beastmaster 2: Through the Portal of Time</t>
  </si>
  <si>
    <t>Bill &amp; Ted's Bogus Journey</t>
  </si>
  <si>
    <t>Boyz n the Hood</t>
  </si>
  <si>
    <t>Cape Fear</t>
  </si>
  <si>
    <t>Double Impact</t>
  </si>
  <si>
    <t>Flight of the Intruder</t>
  </si>
  <si>
    <t>Freddy's Dead: The Final Nightmare</t>
  </si>
  <si>
    <t>Harley Davidson and the Marlboro Man</t>
  </si>
  <si>
    <t>Hook</t>
  </si>
  <si>
    <t>House Party 2</t>
  </si>
  <si>
    <t>Hudson Hawk</t>
  </si>
  <si>
    <t>JFK</t>
  </si>
  <si>
    <t>My Girl</t>
  </si>
  <si>
    <t>My Own Private Idaho</t>
  </si>
  <si>
    <t>Return to the Blue Lagoon</t>
  </si>
  <si>
    <t>Robin Hood: Prince of Thieves</t>
  </si>
  <si>
    <t>Showdown in Little Tokyo</t>
  </si>
  <si>
    <t>Slacker</t>
  </si>
  <si>
    <t>Star Trek VI: The Undiscovered Country</t>
  </si>
  <si>
    <t>Stone Cold</t>
  </si>
  <si>
    <t>Straight Out of Brooklyn</t>
  </si>
  <si>
    <t>Teenage Mutant Ninja Turtles II: The Secret of the Ooze</t>
  </si>
  <si>
    <t>Terminator 2: Judgment Day</t>
  </si>
  <si>
    <t>The Addams Family</t>
  </si>
  <si>
    <t>The Doors</t>
  </si>
  <si>
    <t>The Fisher King</t>
  </si>
  <si>
    <t>The Naked Gun 2Â½: The Smell of Fear</t>
  </si>
  <si>
    <t>The Prince of Tides</t>
  </si>
  <si>
    <t>The Silence of the Lambs</t>
  </si>
  <si>
    <t>White Fang</t>
  </si>
  <si>
    <t>A Few Good Men</t>
  </si>
  <si>
    <t>A League of Their Own</t>
  </si>
  <si>
    <t>Aladdin</t>
  </si>
  <si>
    <t>Alien 3</t>
  </si>
  <si>
    <t>Army of Darkness</t>
  </si>
  <si>
    <t>Batman Returns</t>
  </si>
  <si>
    <t>Boomerang</t>
  </si>
  <si>
    <t>Bram Stoker's Dracula</t>
  </si>
  <si>
    <t>Death Becomes Her</t>
  </si>
  <si>
    <t>El Mariachi</t>
  </si>
  <si>
    <t>Fortress</t>
  </si>
  <si>
    <t>Glengarry Glen Ross</t>
  </si>
  <si>
    <t>Hoffa</t>
  </si>
  <si>
    <t>Home Alone 2: Lost in New York</t>
  </si>
  <si>
    <t>Lethal Weapon 3</t>
  </si>
  <si>
    <t>Light Sleeper</t>
  </si>
  <si>
    <t>Malcolm X</t>
  </si>
  <si>
    <t>Medicine Man</t>
  </si>
  <si>
    <t>Memoirs of an Invisible Man</t>
  </si>
  <si>
    <t>My Cousin Vinny</t>
  </si>
  <si>
    <t>Patriot Games</t>
  </si>
  <si>
    <t>Radio Flyer</t>
  </si>
  <si>
    <t>Raising Cain</t>
  </si>
  <si>
    <t>Reservoir Dogs</t>
  </si>
  <si>
    <t>Split Second</t>
  </si>
  <si>
    <t>The Bodyguard</t>
  </si>
  <si>
    <t>The Crying Game</t>
  </si>
  <si>
    <t>The Last of the Mohicans</t>
  </si>
  <si>
    <t>The Lawnmower Man</t>
  </si>
  <si>
    <t>The Mighty Ducks</t>
  </si>
  <si>
    <t>The Muppet Christmas Carol</t>
  </si>
  <si>
    <t>Unforgiven</t>
  </si>
  <si>
    <t>Wayne's World</t>
  </si>
  <si>
    <t>Airborne</t>
  </si>
  <si>
    <t>Alive</t>
  </si>
  <si>
    <t>Blood In, Blood Out</t>
  </si>
  <si>
    <t>Cliffhanger</t>
  </si>
  <si>
    <t>Cool Runnings</t>
  </si>
  <si>
    <t>Dazed and Confused</t>
  </si>
  <si>
    <t>Excessive Force</t>
  </si>
  <si>
    <t>Gettysburg</t>
  </si>
  <si>
    <t>Groundhog Day</t>
  </si>
  <si>
    <t>Hocus Pocus</t>
  </si>
  <si>
    <t>Jason Goes to Hell: The Final Friday</t>
  </si>
  <si>
    <t>Jurassic Park</t>
  </si>
  <si>
    <t>Killing Zoe</t>
  </si>
  <si>
    <t>Last Action Hero</t>
  </si>
  <si>
    <t>Les visiteurs</t>
  </si>
  <si>
    <t>Loaded Weapon 1</t>
  </si>
  <si>
    <t>Madadayo</t>
  </si>
  <si>
    <t>Menace II Society</t>
  </si>
  <si>
    <t>Mrs. Doubtfire</t>
  </si>
  <si>
    <t>Much Ado About Nothing</t>
  </si>
  <si>
    <t>Nowhere to Run</t>
  </si>
  <si>
    <t>Only the Strong</t>
  </si>
  <si>
    <t>Philadelphia</t>
  </si>
  <si>
    <t>Poetic Justice</t>
  </si>
  <si>
    <t>RoboCop 3</t>
  </si>
  <si>
    <t>Romeo Is Bleeding</t>
  </si>
  <si>
    <t>Ruby in Paradise</t>
  </si>
  <si>
    <t>Schindler's List</t>
  </si>
  <si>
    <t>Shadowlands</t>
  </si>
  <si>
    <t>Sugar Hill</t>
  </si>
  <si>
    <t>Super Mario Bros.</t>
  </si>
  <si>
    <t>Teenage Mutant Ninja Turtles III</t>
  </si>
  <si>
    <t>The Adventures of Huck Finn</t>
  </si>
  <si>
    <t>The Age of Innocence</t>
  </si>
  <si>
    <t>The Firm</t>
  </si>
  <si>
    <t>The Fugitive</t>
  </si>
  <si>
    <t>The Nutcracker</t>
  </si>
  <si>
    <t>The Pelican Brief</t>
  </si>
  <si>
    <t>The Piano</t>
  </si>
  <si>
    <t>The Princess and the Cobbler</t>
  </si>
  <si>
    <t>The Remains of the Day</t>
  </si>
  <si>
    <t>Tombstone</t>
  </si>
  <si>
    <t>True Romance</t>
  </si>
  <si>
    <t>Warlock: The Armageddon</t>
  </si>
  <si>
    <t>What's Eating Gilbert Grape</t>
  </si>
  <si>
    <t>3 Ninjas Kick Back</t>
  </si>
  <si>
    <t>A Low Down Dirty Shame</t>
  </si>
  <si>
    <t>Ace Ventura: Pet Detective</t>
  </si>
  <si>
    <t>Baby's Day Out</t>
  </si>
  <si>
    <t>Beverly Hills Cop III</t>
  </si>
  <si>
    <t>Bullets Over Broadway</t>
  </si>
  <si>
    <t>Clear and Present Danger</t>
  </si>
  <si>
    <t>Clerks</t>
  </si>
  <si>
    <t>Crooklyn</t>
  </si>
  <si>
    <t>Disclosure</t>
  </si>
  <si>
    <t>Don Juan DeMarco</t>
  </si>
  <si>
    <t>Dumb &amp; Dumber</t>
  </si>
  <si>
    <t>Ed Wood</t>
  </si>
  <si>
    <t>Exotica</t>
  </si>
  <si>
    <t>Forrest Gump</t>
  </si>
  <si>
    <t>Four Weddings and a Funeral</t>
  </si>
  <si>
    <t>Heavenly Creatures</t>
  </si>
  <si>
    <t>Highlander: The Final Dimension</t>
  </si>
  <si>
    <t>Hoop Dreams</t>
  </si>
  <si>
    <t>Interview with the Vampire: The Vampire Chronicles</t>
  </si>
  <si>
    <t>Legends of the Fall</t>
  </si>
  <si>
    <t>Little Women</t>
  </si>
  <si>
    <t>Naked Gun 33 1/3: The Final Insult</t>
  </si>
  <si>
    <t>New Nightmare</t>
  </si>
  <si>
    <t>On Deadly Ground</t>
  </si>
  <si>
    <t>PCU</t>
  </si>
  <si>
    <t>Police Academy: Mission to Moscow</t>
  </si>
  <si>
    <t>Pulp Fiction</t>
  </si>
  <si>
    <t>Rapa Nui</t>
  </si>
  <si>
    <t>Renaissance Man</t>
  </si>
  <si>
    <t>RiÂ¢hie RiÂ¢h</t>
  </si>
  <si>
    <t>Serial Mom</t>
  </si>
  <si>
    <t>Speed</t>
  </si>
  <si>
    <t>Star Trek: Generations</t>
  </si>
  <si>
    <t>Street Fighter</t>
  </si>
  <si>
    <t>The Client</t>
  </si>
  <si>
    <t>The Crow</t>
  </si>
  <si>
    <t>The Flintstones</t>
  </si>
  <si>
    <t>The Hudsucker Proxy</t>
  </si>
  <si>
    <t>The Legend of Drunken Master</t>
  </si>
  <si>
    <t>The Lion King</t>
  </si>
  <si>
    <t>The Mask</t>
  </si>
  <si>
    <t>The River Wild</t>
  </si>
  <si>
    <t>The Santa Clause</t>
  </si>
  <si>
    <t>The Shadow</t>
  </si>
  <si>
    <t>The Shawshank Redemption</t>
  </si>
  <si>
    <t>The Specialist</t>
  </si>
  <si>
    <t>There Goes My Baby</t>
  </si>
  <si>
    <t>Timecop</t>
  </si>
  <si>
    <t>True Lies</t>
  </si>
  <si>
    <t>Wolf</t>
  </si>
  <si>
    <t>Wyatt Earp</t>
  </si>
  <si>
    <t>Ace Ventura: When Nature Calls</t>
  </si>
  <si>
    <t>Apollo 13</t>
  </si>
  <si>
    <t>Assassins</t>
  </si>
  <si>
    <t>Babe</t>
  </si>
  <si>
    <t>Bad Boys</t>
  </si>
  <si>
    <t>Batman Forever</t>
  </si>
  <si>
    <t>Before Sunrise</t>
  </si>
  <si>
    <t>Braveheart</t>
  </si>
  <si>
    <t>Casino</t>
  </si>
  <si>
    <t>Casper</t>
  </si>
  <si>
    <t>Clueless</t>
  </si>
  <si>
    <t>Congo</t>
  </si>
  <si>
    <t>Copycat</t>
  </si>
  <si>
    <t>Crimson Tide</t>
  </si>
  <si>
    <t>Cutthroat Island</t>
  </si>
  <si>
    <t>Dead Man Walking</t>
  </si>
  <si>
    <t>Desperado</t>
  </si>
  <si>
    <t>Die Hard with a Vengeance</t>
  </si>
  <si>
    <t>First Knight</t>
  </si>
  <si>
    <t>Four Rooms</t>
  </si>
  <si>
    <t>Friday</t>
  </si>
  <si>
    <t>Get Shorty</t>
  </si>
  <si>
    <t>GoldenEye</t>
  </si>
  <si>
    <t>Hackers</t>
  </si>
  <si>
    <t>Halloween: The Curse of Michael Myers</t>
  </si>
  <si>
    <t>Home for the Holidays</t>
  </si>
  <si>
    <t>Jade</t>
  </si>
  <si>
    <t>Jefferson in Paris</t>
  </si>
  <si>
    <t>Kids</t>
  </si>
  <si>
    <t>Kiss of Death</t>
  </si>
  <si>
    <t>Leaving Las Vegas</t>
  </si>
  <si>
    <t>Mallrats</t>
  </si>
  <si>
    <t>Money Train</t>
  </si>
  <si>
    <t>Mortal Kombat</t>
  </si>
  <si>
    <t>Mr. Holland's Opus</t>
  </si>
  <si>
    <t>Nixon</t>
  </si>
  <si>
    <t>Outbreak</t>
  </si>
  <si>
    <t>Pocahontas</t>
  </si>
  <si>
    <t>Richard III</t>
  </si>
  <si>
    <t>Rob Roy</t>
  </si>
  <si>
    <t>Rumble in the Bronx</t>
  </si>
  <si>
    <t>Se7en</t>
  </si>
  <si>
    <t>Sense and Sensibility</t>
  </si>
  <si>
    <t>Showgirls</t>
  </si>
  <si>
    <t>Species</t>
  </si>
  <si>
    <t>Tales from the Crypt: Demon Knight</t>
  </si>
  <si>
    <t>Tales from the Hood</t>
  </si>
  <si>
    <t>Tank Girl</t>
  </si>
  <si>
    <t>The American President</t>
  </si>
  <si>
    <t>The Bridges of Madison County</t>
  </si>
  <si>
    <t>The Brothers McMullen</t>
  </si>
  <si>
    <t>The Incredibly True Adventure of Two Girls in Love</t>
  </si>
  <si>
    <t>The Indian in the Cupboard</t>
  </si>
  <si>
    <t>The Net</t>
  </si>
  <si>
    <t>The Perez Family</t>
  </si>
  <si>
    <t>The Prophecy</t>
  </si>
  <si>
    <t>The Quick and the Dead</t>
  </si>
  <si>
    <t>The Scarlet Letter</t>
  </si>
  <si>
    <t>The Usual Suspects</t>
  </si>
  <si>
    <t>Things to Do in Denver When You're Dead</t>
  </si>
  <si>
    <t>To Die For</t>
  </si>
  <si>
    <t>Toy Story</t>
  </si>
  <si>
    <t>Under Siege 2: Dark Territory</t>
  </si>
  <si>
    <t>Vampire in Brooklyn</t>
  </si>
  <si>
    <t>Virtuosity</t>
  </si>
  <si>
    <t>Waterworld</t>
  </si>
  <si>
    <t>Welcome to the Dollhouse</t>
  </si>
  <si>
    <t>A Thin Line Between Love and Hate</t>
  </si>
  <si>
    <t>A Time to Kill</t>
  </si>
  <si>
    <t>Albino Alligator</t>
  </si>
  <si>
    <t>Basquiat</t>
  </si>
  <si>
    <t>Beavis and Butt-Head Do America</t>
  </si>
  <si>
    <t>Blood and Wine</t>
  </si>
  <si>
    <t>Bogus</t>
  </si>
  <si>
    <t>Bottle Rocket</t>
  </si>
  <si>
    <t>Bound</t>
  </si>
  <si>
    <t>Broken Arrow</t>
  </si>
  <si>
    <t>Chain Reaction</t>
  </si>
  <si>
    <t>City Hall</t>
  </si>
  <si>
    <t>Courage Under Fire</t>
  </si>
  <si>
    <t>Daylight</t>
  </si>
  <si>
    <t>DragonHeart</t>
  </si>
  <si>
    <t>Eraser</t>
  </si>
  <si>
    <t>Escape from L.A.</t>
  </si>
  <si>
    <t>Everyone Says I Love You</t>
  </si>
  <si>
    <t>Evita</t>
  </si>
  <si>
    <t>Executive Decision</t>
  </si>
  <si>
    <t>Extreme Measures</t>
  </si>
  <si>
    <t>Eye for an Eye</t>
  </si>
  <si>
    <t>Faithful</t>
  </si>
  <si>
    <t>Fled</t>
  </si>
  <si>
    <t>Flipper</t>
  </si>
  <si>
    <t>Flirting with Disaster</t>
  </si>
  <si>
    <t>From Dusk Till Dawn</t>
  </si>
  <si>
    <t>Get on the Bus</t>
  </si>
  <si>
    <t>Ghosts of Mississippi</t>
  </si>
  <si>
    <t>Girl 6</t>
  </si>
  <si>
    <t>Hamlet</t>
  </si>
  <si>
    <t>Happy Gilmore</t>
  </si>
  <si>
    <t>Harriet the Spy</t>
  </si>
  <si>
    <t>Independence Day</t>
  </si>
  <si>
    <t>Jerry Maguire</t>
  </si>
  <si>
    <t>Jingle All the Way</t>
  </si>
  <si>
    <t>Kama Sutra: A Tale of Love</t>
  </si>
  <si>
    <t>Kansas City</t>
  </si>
  <si>
    <t>Kingpin</t>
  </si>
  <si>
    <t>Lone Star</t>
  </si>
  <si>
    <t>Love and Other Catastrophes</t>
  </si>
  <si>
    <t>Mars Attacks!</t>
  </si>
  <si>
    <t>Marvin's Room</t>
  </si>
  <si>
    <t>Mary Reilly</t>
  </si>
  <si>
    <t>Maximum Risk</t>
  </si>
  <si>
    <t>Michael Collins</t>
  </si>
  <si>
    <t>Mission: Impossible</t>
  </si>
  <si>
    <t>Mrs. Winterbourne</t>
  </si>
  <si>
    <t>Multiplicity</t>
  </si>
  <si>
    <t>My Fellow Americans</t>
  </si>
  <si>
    <t>Phenomenon</t>
  </si>
  <si>
    <t>Ransom</t>
  </si>
  <si>
    <t>Romeo + Juliet</t>
  </si>
  <si>
    <t>Scream</t>
  </si>
  <si>
    <t>Set It Off</t>
  </si>
  <si>
    <t>Sgt. Bilko</t>
  </si>
  <si>
    <t>She's the One</t>
  </si>
  <si>
    <t>Shine</t>
  </si>
  <si>
    <t>Sleepers</t>
  </si>
  <si>
    <t>Sling Blade</t>
  </si>
  <si>
    <t>Space Jam</t>
  </si>
  <si>
    <t>Spy Hard</t>
  </si>
  <si>
    <t>Star Trek: First Contact</t>
  </si>
  <si>
    <t>Striptease</t>
  </si>
  <si>
    <t>Swingers</t>
  </si>
  <si>
    <t>That Thing You Do!</t>
  </si>
  <si>
    <t>The Adventures of Pinocchio</t>
  </si>
  <si>
    <t>The Cable Guy</t>
  </si>
  <si>
    <t>The Craft</t>
  </si>
  <si>
    <t>The English Patient</t>
  </si>
  <si>
    <t>The Fan</t>
  </si>
  <si>
    <t>The First Wives Club</t>
  </si>
  <si>
    <t>The Funeral</t>
  </si>
  <si>
    <t>The Ghost and the Darkness</t>
  </si>
  <si>
    <t>The Glimmer Man</t>
  </si>
  <si>
    <t>The Hunchback of Notre Dame</t>
  </si>
  <si>
    <t>The Island of Dr. Moreau</t>
  </si>
  <si>
    <t>The Juror</t>
  </si>
  <si>
    <t>The Long Kiss Goodnight</t>
  </si>
  <si>
    <t>The Mirror Has Two Faces</t>
  </si>
  <si>
    <t>The Nutty Professor</t>
  </si>
  <si>
    <t>The Phantom</t>
  </si>
  <si>
    <t>The Rock</t>
  </si>
  <si>
    <t>Thinner</t>
  </si>
  <si>
    <t>Tin Cup</t>
  </si>
  <si>
    <t>Trainspotting</t>
  </si>
  <si>
    <t>Trees Lounge</t>
  </si>
  <si>
    <t>Twister</t>
  </si>
  <si>
    <t>Up Close &amp; Personal</t>
  </si>
  <si>
    <t>Waiting for Guffman</t>
  </si>
  <si>
    <t>Walking and Talking</t>
  </si>
  <si>
    <t>When the Cat's Away</t>
  </si>
  <si>
    <t>White Squall</t>
  </si>
  <si>
    <t>8 Heads in a Duffel Bag</t>
  </si>
  <si>
    <t>A Simple Wish</t>
  </si>
  <si>
    <t>Absolute Power</t>
  </si>
  <si>
    <t>Air Bud</t>
  </si>
  <si>
    <t>Air Force One</t>
  </si>
  <si>
    <t>Alien: Resurrection</t>
  </si>
  <si>
    <t>Amistad</t>
  </si>
  <si>
    <t>An Alan Smithee Film: Burn Hollywood Burn</t>
  </si>
  <si>
    <t>Anaconda</t>
  </si>
  <si>
    <t>Anastasia</t>
  </si>
  <si>
    <t>As Good as It Gets</t>
  </si>
  <si>
    <t>Austin Powers: International Man of Mystery</t>
  </si>
  <si>
    <t>Batman &amp; Robin</t>
  </si>
  <si>
    <t>Boogie Nights</t>
  </si>
  <si>
    <t>Breakdown</t>
  </si>
  <si>
    <t>Cats Don't Dance</t>
  </si>
  <si>
    <t>Character</t>
  </si>
  <si>
    <t>Chasing Amy</t>
  </si>
  <si>
    <t>Children of Heaven</t>
  </si>
  <si>
    <t>Con Air</t>
  </si>
  <si>
    <t>Conspiracy Theory</t>
  </si>
  <si>
    <t>Contact</t>
  </si>
  <si>
    <t>Cop Land</t>
  </si>
  <si>
    <t>Critical Care</t>
  </si>
  <si>
    <t>Cube</t>
  </si>
  <si>
    <t>Dante's Peak</t>
  </si>
  <si>
    <t>Deconstructing Harry</t>
  </si>
  <si>
    <t>Donnie Brasco</t>
  </si>
  <si>
    <t>Dream with the Fishes</t>
  </si>
  <si>
    <t>Event Horizon</t>
  </si>
  <si>
    <t>Eve's Bayou</t>
  </si>
  <si>
    <t>Face/Off</t>
  </si>
  <si>
    <t>First Love, Last Rites</t>
  </si>
  <si>
    <t>Flubber</t>
  </si>
  <si>
    <t>G.I. Jane</t>
  </si>
  <si>
    <t>Gattaca</t>
  </si>
  <si>
    <t>George of the Jungle</t>
  </si>
  <si>
    <t>Good Will Hunting</t>
  </si>
  <si>
    <t>Grosse Pointe Blank</t>
  </si>
  <si>
    <t>Hav Plenty</t>
  </si>
  <si>
    <t>Hurricane Streets</t>
  </si>
  <si>
    <t>I Know What You Did Last Summer</t>
  </si>
  <si>
    <t>I Married a Strange Person!</t>
  </si>
  <si>
    <t>In &amp; Out</t>
  </si>
  <si>
    <t>In the Company of Men</t>
  </si>
  <si>
    <t>Jackie Brown</t>
  </si>
  <si>
    <t>Kiss the Girls</t>
  </si>
  <si>
    <t>Kundun</t>
  </si>
  <si>
    <t>L.A. Confidential</t>
  </si>
  <si>
    <t>Liar Liar</t>
  </si>
  <si>
    <t>Love Jones</t>
  </si>
  <si>
    <t>Mad City</t>
  </si>
  <si>
    <t>Men in Black</t>
  </si>
  <si>
    <t>Midnight in the Garden of Good and Evil</t>
  </si>
  <si>
    <t>Money Talks</t>
  </si>
  <si>
    <t>Mortal Kombat: Annihilation</t>
  </si>
  <si>
    <t>My Best Friend's Wedding</t>
  </si>
  <si>
    <t>Nothing to Lose</t>
  </si>
  <si>
    <t>Orgazmo</t>
  </si>
  <si>
    <t>Oscar and Lucinda</t>
  </si>
  <si>
    <t>Prefontaine</t>
  </si>
  <si>
    <t>Princess Mononoke</t>
  </si>
  <si>
    <t>Scream 2</t>
  </si>
  <si>
    <t>Selena</t>
  </si>
  <si>
    <t>Seven Years in Tibet</t>
  </si>
  <si>
    <t>Shadow Conspiracy</t>
  </si>
  <si>
    <t>Shooting Fish</t>
  </si>
  <si>
    <t>Smilla's Sense of Snow</t>
  </si>
  <si>
    <t>Soul Food</t>
  </si>
  <si>
    <t>Spawn</t>
  </si>
  <si>
    <t>Speed 2: Cruise Control</t>
  </si>
  <si>
    <t>Spice World</t>
  </si>
  <si>
    <t>Starship Troopers</t>
  </si>
  <si>
    <t>Steel</t>
  </si>
  <si>
    <t>Switchback</t>
  </si>
  <si>
    <t>The Apostle</t>
  </si>
  <si>
    <t>The Borrowers</t>
  </si>
  <si>
    <t>The Cure</t>
  </si>
  <si>
    <t>The Devil's Advocate</t>
  </si>
  <si>
    <t>The Devil's Own</t>
  </si>
  <si>
    <t>The Fifth Element</t>
  </si>
  <si>
    <t>The Full Monty</t>
  </si>
  <si>
    <t>The Game</t>
  </si>
  <si>
    <t>The Ice Storm</t>
  </si>
  <si>
    <t>The Jackal</t>
  </si>
  <si>
    <t>The Last Time I Committed Suicide</t>
  </si>
  <si>
    <t>The Lost World: Jurassic Park</t>
  </si>
  <si>
    <t>The Man Who Knew Too Little</t>
  </si>
  <si>
    <t>The Peacemaker</t>
  </si>
  <si>
    <t>The Postman</t>
  </si>
  <si>
    <t>The Rainmaker</t>
  </si>
  <si>
    <t>The Relic</t>
  </si>
  <si>
    <t>The Saint</t>
  </si>
  <si>
    <t>The Spanish Prisoner</t>
  </si>
  <si>
    <t>The Sticky Fingers of Time</t>
  </si>
  <si>
    <t>The Sweet Hereafter</t>
  </si>
  <si>
    <t>The Swindle</t>
  </si>
  <si>
    <t>Titanic</t>
  </si>
  <si>
    <t>Tomorrow Never Dies</t>
  </si>
  <si>
    <t>Trekkies</t>
  </si>
  <si>
    <t>Turbulence</t>
  </si>
  <si>
    <t>Two Girls and a Guy</t>
  </si>
  <si>
    <t>Ulee's Gold</t>
  </si>
  <si>
    <t>Volcano</t>
  </si>
  <si>
    <t>Wag the Dog</t>
  </si>
  <si>
    <t>Warriors of Virtue</t>
  </si>
  <si>
    <t>20 Dates</t>
  </si>
  <si>
    <t>54</t>
  </si>
  <si>
    <t>A Bug's Life</t>
  </si>
  <si>
    <t>A Civil Action</t>
  </si>
  <si>
    <t>A Night at the Roxbury</t>
  </si>
  <si>
    <t>A Simple Plan</t>
  </si>
  <si>
    <t>American History X</t>
  </si>
  <si>
    <t>Among Giants</t>
  </si>
  <si>
    <t>Antz</t>
  </si>
  <si>
    <t>Armageddon</t>
  </si>
  <si>
    <t>Babe: Pig in the City</t>
  </si>
  <si>
    <t>Barney's Great Adventure</t>
  </si>
  <si>
    <t>Beloved</t>
  </si>
  <si>
    <t>Blade</t>
  </si>
  <si>
    <t>Bride of Chucky</t>
  </si>
  <si>
    <t>Broken Vessels</t>
  </si>
  <si>
    <t>Buffalo '66</t>
  </si>
  <si>
    <t>Bulworth</t>
  </si>
  <si>
    <t>Can't Hardly Wait</t>
  </si>
  <si>
    <t>Celebrity</t>
  </si>
  <si>
    <t>Central Station</t>
  </si>
  <si>
    <t>Chairman of the Board</t>
  </si>
  <si>
    <t>City of Angels</t>
  </si>
  <si>
    <t>Clay Pigeons</t>
  </si>
  <si>
    <t>Dark City</t>
  </si>
  <si>
    <t>Dead Man on Campus</t>
  </si>
  <si>
    <t>Deep Impact</t>
  </si>
  <si>
    <t>Deep Rising</t>
  </si>
  <si>
    <t>Desert Blue</t>
  </si>
  <si>
    <t>Dirty Work</t>
  </si>
  <si>
    <t>Disturbing Behavior</t>
  </si>
  <si>
    <t>Doctor Dolittle</t>
  </si>
  <si>
    <t>Enemy of the State</t>
  </si>
  <si>
    <t>Ever After: A Cinderella Story</t>
  </si>
  <si>
    <t>Fear and Loathing in Las Vegas</t>
  </si>
  <si>
    <t>Gods and Monsters</t>
  </si>
  <si>
    <t>Half Baked</t>
  </si>
  <si>
    <t>Happiness</t>
  </si>
  <si>
    <t>Hard Rain</t>
  </si>
  <si>
    <t>He Got Game</t>
  </si>
  <si>
    <t>Holy Man</t>
  </si>
  <si>
    <t>Home Fries</t>
  </si>
  <si>
    <t>Hope Floats</t>
  </si>
  <si>
    <t>How Stella Got Her Groove Back</t>
  </si>
  <si>
    <t>I Got the Hook Up</t>
  </si>
  <si>
    <t>I Still Know What You Did Last Summer</t>
  </si>
  <si>
    <t>Knock Off</t>
  </si>
  <si>
    <t>La otra conquista</t>
  </si>
  <si>
    <t>Les couloirs du temps: Les visiteurs II</t>
  </si>
  <si>
    <t>Lethal Weapon 4</t>
  </si>
  <si>
    <t>Living Out Loud</t>
  </si>
  <si>
    <t>Lock, Stock and Two Smoking Barrels</t>
  </si>
  <si>
    <t>Lost in Space</t>
  </si>
  <si>
    <t>Meet Joe Black</t>
  </si>
  <si>
    <t>Meet the Deedles</t>
  </si>
  <si>
    <t>Mercury Rising</t>
  </si>
  <si>
    <t>Mighty Joe Young</t>
  </si>
  <si>
    <t>Mulan</t>
  </si>
  <si>
    <t>Naturally Native</t>
  </si>
  <si>
    <t>Next Stop Wonderland</t>
  </si>
  <si>
    <t>One True Thing</t>
  </si>
  <si>
    <t>Out of Sight</t>
  </si>
  <si>
    <t>Patch Adams</t>
  </si>
  <si>
    <t>Pi</t>
  </si>
  <si>
    <t>Practical Magic</t>
  </si>
  <si>
    <t>Primary Colors</t>
  </si>
  <si>
    <t>Ronin</t>
  </si>
  <si>
    <t>Rounders</t>
  </si>
  <si>
    <t>Run Lola Run</t>
  </si>
  <si>
    <t>Rushmore</t>
  </si>
  <si>
    <t>Safe Men</t>
  </si>
  <si>
    <t>Saving Private Ryan</t>
  </si>
  <si>
    <t>Shakespeare in Love</t>
  </si>
  <si>
    <t>Simon Birch</t>
  </si>
  <si>
    <t>Six Days Seven Nights</t>
  </si>
  <si>
    <t>Six-String Samurai</t>
  </si>
  <si>
    <t>Slam</t>
  </si>
  <si>
    <t>Sliding Doors</t>
  </si>
  <si>
    <t>Slums of Beverly Hills</t>
  </si>
  <si>
    <t>Small Soldiers</t>
  </si>
  <si>
    <t>Smoke Signals</t>
  </si>
  <si>
    <t>Snake Eyes</t>
  </si>
  <si>
    <t>Soldier</t>
  </si>
  <si>
    <t>Sphere</t>
  </si>
  <si>
    <t>Star Trek: Insurrection</t>
  </si>
  <si>
    <t>Stepmom</t>
  </si>
  <si>
    <t>Tango</t>
  </si>
  <si>
    <t>The Big Hit</t>
  </si>
  <si>
    <t>The Big Lebowski</t>
  </si>
  <si>
    <t>The Celebration</t>
  </si>
  <si>
    <t>The Faculty</t>
  </si>
  <si>
    <t>The Horse Whisperer</t>
  </si>
  <si>
    <t>The Magic Sword: Quest for Camelot</t>
  </si>
  <si>
    <t>The Man in the Iron Mask</t>
  </si>
  <si>
    <t>The Mask of Zorro</t>
  </si>
  <si>
    <t>The Negotiator</t>
  </si>
  <si>
    <t>The Newton Boys</t>
  </si>
  <si>
    <t>The Object of My Affection</t>
  </si>
  <si>
    <t>The Players Club</t>
  </si>
  <si>
    <t>The Prince of Egypt</t>
  </si>
  <si>
    <t>The Red Violin</t>
  </si>
  <si>
    <t>The Replacement Killers</t>
  </si>
  <si>
    <t>The Rugrats Movie</t>
  </si>
  <si>
    <t>The Siege</t>
  </si>
  <si>
    <t>The Thin Red Line</t>
  </si>
  <si>
    <t>The Truman Show</t>
  </si>
  <si>
    <t>The Waterboy</t>
  </si>
  <si>
    <t>The X Files</t>
  </si>
  <si>
    <t>There's Something About Mary</t>
  </si>
  <si>
    <t>Urban Legend</t>
  </si>
  <si>
    <t>Vampires</t>
  </si>
  <si>
    <t>Very Bad Things</t>
  </si>
  <si>
    <t>Waking Ned Devine</t>
  </si>
  <si>
    <t>What Dreams May Come</t>
  </si>
  <si>
    <t>Wild Things</t>
  </si>
  <si>
    <t>Without Limits</t>
  </si>
  <si>
    <t>Woo</t>
  </si>
  <si>
    <t>You've Got Mail</t>
  </si>
  <si>
    <t>Zero Effect</t>
  </si>
  <si>
    <t>10 Things I Hate About You</t>
  </si>
  <si>
    <t>200 Cigarettes</t>
  </si>
  <si>
    <t>8MM</t>
  </si>
  <si>
    <t>A Dog of Flanders</t>
  </si>
  <si>
    <t>A Walk on the Moon</t>
  </si>
  <si>
    <t>Aimee &amp; Jaguar</t>
  </si>
  <si>
    <t>American Beauty</t>
  </si>
  <si>
    <t>American Pie</t>
  </si>
  <si>
    <t>An Ideal Husband</t>
  </si>
  <si>
    <t>Analyze This</t>
  </si>
  <si>
    <t>Angela's Ashes</t>
  </si>
  <si>
    <t>Anna and the King</t>
  </si>
  <si>
    <t>Any Given Sunday</t>
  </si>
  <si>
    <t>Anywhere But Here</t>
  </si>
  <si>
    <t>Arlington Road</t>
  </si>
  <si>
    <t>At First Sight</t>
  </si>
  <si>
    <t>Austin Powers: The Spy Who Shagged Me</t>
  </si>
  <si>
    <t>Baby Geniuses</t>
  </si>
  <si>
    <t>Bats</t>
  </si>
  <si>
    <t>Being John Malkovich</t>
  </si>
  <si>
    <t>Beyond the Mat</t>
  </si>
  <si>
    <t>Bicentennial Man</t>
  </si>
  <si>
    <t>Big Daddy</t>
  </si>
  <si>
    <t>Blast from the Past</t>
  </si>
  <si>
    <t>Blue Streak</t>
  </si>
  <si>
    <t>Bowfinger</t>
  </si>
  <si>
    <t>Boys Don't Cry</t>
  </si>
  <si>
    <t>Breakfast of Champions</t>
  </si>
  <si>
    <t>Bringing Out the Dead</t>
  </si>
  <si>
    <t>Brokedown Palace</t>
  </si>
  <si>
    <t>But I'm a Cheerleader</t>
  </si>
  <si>
    <t>Chill Factor</t>
  </si>
  <si>
    <t>Cradle Will Rock</t>
  </si>
  <si>
    <t>Crazy in Alabama</t>
  </si>
  <si>
    <t>Cruel Intentions</t>
  </si>
  <si>
    <t>Deep Blue Sea</t>
  </si>
  <si>
    <t>Deterrence</t>
  </si>
  <si>
    <t>Detroit Rock City</t>
  </si>
  <si>
    <t>Deuce Bigalow: Male Gigolo</t>
  </si>
  <si>
    <t>Dick</t>
  </si>
  <si>
    <t>Dogma</t>
  </si>
  <si>
    <t>Double Jeopardy</t>
  </si>
  <si>
    <t>Doug's 1st Movie</t>
  </si>
  <si>
    <t>Dreaming of Joseph Lees</t>
  </si>
  <si>
    <t>Drive Me Crazy</t>
  </si>
  <si>
    <t>Drop Dead Gorgeous</t>
  </si>
  <si>
    <t>Dudley Do-Right</t>
  </si>
  <si>
    <t>East Is East</t>
  </si>
  <si>
    <t>Edtv</t>
  </si>
  <si>
    <t>Election</t>
  </si>
  <si>
    <t>End of Days</t>
  </si>
  <si>
    <t>Entrapment</t>
  </si>
  <si>
    <t>eXistenZ</t>
  </si>
  <si>
    <t>Eye of the Beholder</t>
  </si>
  <si>
    <t>Eyes Wide Shut</t>
  </si>
  <si>
    <t>Fantasia 2000</t>
  </si>
  <si>
    <t>Fight Club</t>
  </si>
  <si>
    <t>Flawless</t>
  </si>
  <si>
    <t>Foolish</t>
  </si>
  <si>
    <t>For Love of the Game</t>
  </si>
  <si>
    <t>Galaxy Quest</t>
  </si>
  <si>
    <t>Girl, Interrupted</t>
  </si>
  <si>
    <t>Go</t>
  </si>
  <si>
    <t>Godzilla 2000</t>
  </si>
  <si>
    <t>Happy, Texas</t>
  </si>
  <si>
    <t>Held Up</t>
  </si>
  <si>
    <t>House on Haunted Hill</t>
  </si>
  <si>
    <t>Human Traffic</t>
  </si>
  <si>
    <t>Idle Hands</t>
  </si>
  <si>
    <t>In Dreams</t>
  </si>
  <si>
    <t>In Too Deep</t>
  </si>
  <si>
    <t>Inspector Gadget</t>
  </si>
  <si>
    <t>Instinct</t>
  </si>
  <si>
    <t>Jakob the Liar</t>
  </si>
  <si>
    <t>Jawbreaker</t>
  </si>
  <si>
    <t>Jesus' Son</t>
  </si>
  <si>
    <t>Just Looking</t>
  </si>
  <si>
    <t>Lake Placid</t>
  </si>
  <si>
    <t>Light It Up</t>
  </si>
  <si>
    <t>Limbo</t>
  </si>
  <si>
    <t>Love Stinks</t>
  </si>
  <si>
    <t>Magnolia</t>
  </si>
  <si>
    <t>Man on the Moon</t>
  </si>
  <si>
    <t>Message in a Bottle</t>
  </si>
  <si>
    <t>Mickey Blue Eyes</t>
  </si>
  <si>
    <t>Molly</t>
  </si>
  <si>
    <t>Mumford</t>
  </si>
  <si>
    <t>Muppets from Space</t>
  </si>
  <si>
    <t>My Favorite Martian</t>
  </si>
  <si>
    <t>Mystery Men</t>
  </si>
  <si>
    <t>Mystery, Alaska</t>
  </si>
  <si>
    <t>Notting Hill</t>
  </si>
  <si>
    <t>Office Space</t>
  </si>
  <si>
    <t>One Man's Hero</t>
  </si>
  <si>
    <t>Outside Providence</t>
  </si>
  <si>
    <t>Payback</t>
  </si>
  <si>
    <t>Play It to the Bone</t>
  </si>
  <si>
    <t>Pushing Tin</t>
  </si>
  <si>
    <t>Random Hearts</t>
  </si>
  <si>
    <t>Ravenous</t>
  </si>
  <si>
    <t>Ride with the Devil</t>
  </si>
  <si>
    <t>Runaway Bride</t>
  </si>
  <si>
    <t>She's All That</t>
  </si>
  <si>
    <t>Simply Irresistible</t>
  </si>
  <si>
    <t>Smiling Fish &amp; Goat on Fire</t>
  </si>
  <si>
    <t>Snow Falling on Cedars</t>
  </si>
  <si>
    <t>South Park: Bigger Longer &amp; Uncut</t>
  </si>
  <si>
    <t>Star Wars: Episode I - The Phantom Menace</t>
  </si>
  <si>
    <t>Stigmata</t>
  </si>
  <si>
    <t>Stir of Echoes</t>
  </si>
  <si>
    <t>Stuart Little</t>
  </si>
  <si>
    <t>Sugar Town</t>
  </si>
  <si>
    <t>Summer of Sam</t>
  </si>
  <si>
    <t>Superstar</t>
  </si>
  <si>
    <t>Tea with Mussolini</t>
  </si>
  <si>
    <t>The 13th Warrior</t>
  </si>
  <si>
    <t>The Adventures of Elmo in Grouchland</t>
  </si>
  <si>
    <t>The Astronaut's Wife</t>
  </si>
  <si>
    <t>The Basket</t>
  </si>
  <si>
    <t>The Best Man</t>
  </si>
  <si>
    <t>The Big Tease</t>
  </si>
  <si>
    <t>The Blair Witch Project</t>
  </si>
  <si>
    <t>The Bone Collector</t>
  </si>
  <si>
    <t>The Corruptor</t>
  </si>
  <si>
    <t>The Deep End of the Ocean</t>
  </si>
  <si>
    <t>The End of the Affair</t>
  </si>
  <si>
    <t>The General's Daughter</t>
  </si>
  <si>
    <t>The Green Mile</t>
  </si>
  <si>
    <t>The Haunting</t>
  </si>
  <si>
    <t>The Hurricane</t>
  </si>
  <si>
    <t>The Insider</t>
  </si>
  <si>
    <t>The Iron Giant</t>
  </si>
  <si>
    <t>The Limey</t>
  </si>
  <si>
    <t>The Loss of Sexual Innocence</t>
  </si>
  <si>
    <t>The Matrix</t>
  </si>
  <si>
    <t>The Messenger: The Story of Joan of Arc</t>
  </si>
  <si>
    <t>The Muse</t>
  </si>
  <si>
    <t>The Ninth Gate</t>
  </si>
  <si>
    <t>The Omega Code</t>
  </si>
  <si>
    <t>The Out-of-Towners</t>
  </si>
  <si>
    <t>The Rage: Carrie 2</t>
  </si>
  <si>
    <t>The Sixth Sense</t>
  </si>
  <si>
    <t>The Story of Us</t>
  </si>
  <si>
    <t>The Straight Story</t>
  </si>
  <si>
    <t>The Talented Mr. Ripley</t>
  </si>
  <si>
    <t>The Thirteenth Floor</t>
  </si>
  <si>
    <t>The Thomas Crown Affair</t>
  </si>
  <si>
    <t>The Virgin Suicides</t>
  </si>
  <si>
    <t>The Woman Chaser</t>
  </si>
  <si>
    <t>The Wood</t>
  </si>
  <si>
    <t>The World Is Not Enough</t>
  </si>
  <si>
    <t>Three Kings</t>
  </si>
  <si>
    <t>Three to Tango</t>
  </si>
  <si>
    <t>Topsy-Turvy</t>
  </si>
  <si>
    <t>Toy Story 2</t>
  </si>
  <si>
    <t>Tumbleweeds</t>
  </si>
  <si>
    <t>Twin Falls Idaho</t>
  </si>
  <si>
    <t>Universal Soldier: The Return</t>
  </si>
  <si>
    <t>Varsity Blues</t>
  </si>
  <si>
    <t>Wild Wild West</t>
  </si>
  <si>
    <t>Wing Commander</t>
  </si>
  <si>
    <t>102 Dalmatians</t>
  </si>
  <si>
    <t>28 Days</t>
  </si>
  <si>
    <t>3 Strikes</t>
  </si>
  <si>
    <t>Aberdeen</t>
  </si>
  <si>
    <t>All the Pretty Horses</t>
  </si>
  <si>
    <t>Almost Famous</t>
  </si>
  <si>
    <t>American Psycho</t>
  </si>
  <si>
    <t>Amores Perros</t>
  </si>
  <si>
    <t>An Everlasting Piece</t>
  </si>
  <si>
    <t>Anatomy</t>
  </si>
  <si>
    <t>Autumn in New York</t>
  </si>
  <si>
    <t>Bamboozled</t>
  </si>
  <si>
    <t>Battlefield Earth</t>
  </si>
  <si>
    <t>Bedazzled</t>
  </si>
  <si>
    <t>Best in Show</t>
  </si>
  <si>
    <t>Big Momma's House</t>
  </si>
  <si>
    <t>Billy Elliot</t>
  </si>
  <si>
    <t>Bless the Child</t>
  </si>
  <si>
    <t>Boiler Room</t>
  </si>
  <si>
    <t>Book of Shadows: Blair Witch 2</t>
  </si>
  <si>
    <t>Boys and Girls</t>
  </si>
  <si>
    <t>Bring It On</t>
  </si>
  <si>
    <t>Brother</t>
  </si>
  <si>
    <t>Cast Away</t>
  </si>
  <si>
    <t>Cecil B. DeMented</t>
  </si>
  <si>
    <t>Center Stage</t>
  </si>
  <si>
    <t>Charlie's Angels</t>
  </si>
  <si>
    <t>Chicken Run</t>
  </si>
  <si>
    <t>Chocolat</t>
  </si>
  <si>
    <t>Chuck &amp; Buck</t>
  </si>
  <si>
    <t>Coyote Ugly</t>
  </si>
  <si>
    <t>Crouching Tiger, Hidden Dragon</t>
  </si>
  <si>
    <t>Dancer in the Dark</t>
  </si>
  <si>
    <t>Digimon: The Movie</t>
  </si>
  <si>
    <t>Dinosaur</t>
  </si>
  <si>
    <t>Down to You</t>
  </si>
  <si>
    <t>Dracula 2000</t>
  </si>
  <si>
    <t>Drowning Mona</t>
  </si>
  <si>
    <t>Dude, Where's My Car?</t>
  </si>
  <si>
    <t>Duets</t>
  </si>
  <si>
    <t>Erin Brockovich</t>
  </si>
  <si>
    <t>Final Destination</t>
  </si>
  <si>
    <t>Finding Forrester</t>
  </si>
  <si>
    <t>Fiza</t>
  </si>
  <si>
    <t>Frequency</t>
  </si>
  <si>
    <t>George Washington</t>
  </si>
  <si>
    <t>Get Carter</t>
  </si>
  <si>
    <t>Gladiator</t>
  </si>
  <si>
    <t>Gone in Sixty Seconds</t>
  </si>
  <si>
    <t>Gossip</t>
  </si>
  <si>
    <t>Groove</t>
  </si>
  <si>
    <t>Gun Shy</t>
  </si>
  <si>
    <t>Hanging Up</t>
  </si>
  <si>
    <t>Here on Earth</t>
  </si>
  <si>
    <t>High Fidelity</t>
  </si>
  <si>
    <t>Highlander: Endgame</t>
  </si>
  <si>
    <t>Hollow Man</t>
  </si>
  <si>
    <t>How the Grinch Stole Christmas</t>
  </si>
  <si>
    <t>I Dreamed of Africa</t>
  </si>
  <si>
    <t>Isn't She Great</t>
  </si>
  <si>
    <t>Keeping the Faith</t>
  </si>
  <si>
    <t>Little Nicky</t>
  </si>
  <si>
    <t>Loser</t>
  </si>
  <si>
    <t>Lost Souls</t>
  </si>
  <si>
    <t>Love &amp; Basketball</t>
  </si>
  <si>
    <t>Lucky Numbers</t>
  </si>
  <si>
    <t>Luminarias</t>
  </si>
  <si>
    <t>Me, Myself &amp; Irene</t>
  </si>
  <si>
    <t>Meet the Parents</t>
  </si>
  <si>
    <t>Memento</t>
  </si>
  <si>
    <t>Men of Honor</t>
  </si>
  <si>
    <t>Mercy Streets</t>
  </si>
  <si>
    <t>Miss Congeniality</t>
  </si>
  <si>
    <t>Mission to Mars</t>
  </si>
  <si>
    <t>Mission: Impossible II</t>
  </si>
  <si>
    <t>My Dog Skip</t>
  </si>
  <si>
    <t>Next Friday</t>
  </si>
  <si>
    <t>Nine Queens</t>
  </si>
  <si>
    <t>Nurse Betty</t>
  </si>
  <si>
    <t>Nutty Professor II: The Klumps</t>
  </si>
  <si>
    <t>O Brother, Where Art Thou?</t>
  </si>
  <si>
    <t>Pay It Forward</t>
  </si>
  <si>
    <t>Pitch Black</t>
  </si>
  <si>
    <t>Pollock</t>
  </si>
  <si>
    <t>Proof of Life</t>
  </si>
  <si>
    <t>Psycho Beach Party</t>
  </si>
  <si>
    <t>Quills</t>
  </si>
  <si>
    <t>Ready to Rumble</t>
  </si>
  <si>
    <t>Red Planet</t>
  </si>
  <si>
    <t>Reindeer Games</t>
  </si>
  <si>
    <t>Remember the Titans</t>
  </si>
  <si>
    <t>Requiem for a Dream</t>
  </si>
  <si>
    <t>Return to Me</t>
  </si>
  <si>
    <t>Road Trip</t>
  </si>
  <si>
    <t>Romeo Must Die</t>
  </si>
  <si>
    <t>Rugrats in Paris: The Movie</t>
  </si>
  <si>
    <t>Scream 3</t>
  </si>
  <si>
    <t>Screwed</t>
  </si>
  <si>
    <t>Shadow of the Vampire</t>
  </si>
  <si>
    <t>Shaft</t>
  </si>
  <si>
    <t>Shanghai Noon</t>
  </si>
  <si>
    <t>Small Time Crooks</t>
  </si>
  <si>
    <t>Snatch</t>
  </si>
  <si>
    <t>Snow Day</t>
  </si>
  <si>
    <t>Songcatcher</t>
  </si>
  <si>
    <t>Space Cowboys</t>
  </si>
  <si>
    <t>Supernova</t>
  </si>
  <si>
    <t>Tadpole</t>
  </si>
  <si>
    <t>The 6th Day</t>
  </si>
  <si>
    <t>The Adventures of Rocky &amp; Bullwinkle</t>
  </si>
  <si>
    <t>The Art of War</t>
  </si>
  <si>
    <t>The Beach</t>
  </si>
  <si>
    <t>The Broken Hearts Club: A Romantic Comedy</t>
  </si>
  <si>
    <t>The Cell</t>
  </si>
  <si>
    <t>The Circle</t>
  </si>
  <si>
    <t>The Claim</t>
  </si>
  <si>
    <t>The Contender</t>
  </si>
  <si>
    <t>The Crew</t>
  </si>
  <si>
    <t>The Emperor's New Groove</t>
  </si>
  <si>
    <t>The Family Man</t>
  </si>
  <si>
    <t>The Flintstones in Viva Rock Vegas</t>
  </si>
  <si>
    <t>The House of Mirth</t>
  </si>
  <si>
    <t>The In Crowd</t>
  </si>
  <si>
    <t>The Kid</t>
  </si>
  <si>
    <t>The Ladies Man</t>
  </si>
  <si>
    <t>The Legend of Bagger Vance</t>
  </si>
  <si>
    <t>The Little Vampire</t>
  </si>
  <si>
    <t>The Next Best Thing</t>
  </si>
  <si>
    <t>The Original Kings of Comedy</t>
  </si>
  <si>
    <t>The Patriot</t>
  </si>
  <si>
    <t>The Perfect Storm</t>
  </si>
  <si>
    <t>The Replacements</t>
  </si>
  <si>
    <t>The Road to El Dorado</t>
  </si>
  <si>
    <t>The Skulls</t>
  </si>
  <si>
    <t>The Specials</t>
  </si>
  <si>
    <t>The Tigger Movie</t>
  </si>
  <si>
    <t>The Watcher</t>
  </si>
  <si>
    <t>The Way of the Gun</t>
  </si>
  <si>
    <t>The Whole Nine Yards</t>
  </si>
  <si>
    <t>The Widow of Saint-Pierre</t>
  </si>
  <si>
    <t>The Yards</t>
  </si>
  <si>
    <t>Thirteen Days</t>
  </si>
  <si>
    <t>Thomas and the Magic Railroad</t>
  </si>
  <si>
    <t>Titan A.E.</t>
  </si>
  <si>
    <t>Traffic</t>
  </si>
  <si>
    <t>U-571</t>
  </si>
  <si>
    <t>Unbreakable</t>
  </si>
  <si>
    <t>Urban Legends: Final Cut</t>
  </si>
  <si>
    <t>Urbania</t>
  </si>
  <si>
    <t>Vertical Limit</t>
  </si>
  <si>
    <t>What Lies Beneath</t>
  </si>
  <si>
    <t>What Planet Are You From?</t>
  </si>
  <si>
    <t>What Women Want</t>
  </si>
  <si>
    <t>Whatever It Takes</t>
  </si>
  <si>
    <t>Where the Heart Is</t>
  </si>
  <si>
    <t>Whipped</t>
  </si>
  <si>
    <t>Woman on Top</t>
  </si>
  <si>
    <t>Wonder Boys</t>
  </si>
  <si>
    <t>X-Men</t>
  </si>
  <si>
    <t>You Can Count on Me</t>
  </si>
  <si>
    <t>15 Minutes</t>
  </si>
  <si>
    <t>3000 Miles to Graceland</t>
  </si>
  <si>
    <t>A Beautiful Mind</t>
  </si>
  <si>
    <t>A Knight's Tale</t>
  </si>
  <si>
    <t>A.I. Artificial Intelligence</t>
  </si>
  <si>
    <t>Ali</t>
  </si>
  <si>
    <t>Alias Betty</t>
  </si>
  <si>
    <t>All the Queen's Men</t>
  </si>
  <si>
    <t>Along Came a Spider</t>
  </si>
  <si>
    <t>AmÃ©lie</t>
  </si>
  <si>
    <t>American Desi</t>
  </si>
  <si>
    <t>American Outlaws</t>
  </si>
  <si>
    <t>American Pie 2</t>
  </si>
  <si>
    <t>America's Sweethearts</t>
  </si>
  <si>
    <t>Angel Eyes</t>
  </si>
  <si>
    <t>Antitrust</t>
  </si>
  <si>
    <t>Atlantis: The Lost Empire</t>
  </si>
  <si>
    <t>Ayurveda: Art of Being</t>
  </si>
  <si>
    <t>Baby Boy</t>
  </si>
  <si>
    <t>Bandits</t>
  </si>
  <si>
    <t>Behind Enemy Lines</t>
  </si>
  <si>
    <t>Birthday Girl</t>
  </si>
  <si>
    <t>Black Hawk Down</t>
  </si>
  <si>
    <t>Black Knight</t>
  </si>
  <si>
    <t>Blow</t>
  </si>
  <si>
    <t>Bridget Jones's Diary</t>
  </si>
  <si>
    <t>Brigham City</t>
  </si>
  <si>
    <t>Bubble Boy</t>
  </si>
  <si>
    <t>Buffalo Soldiers</t>
  </si>
  <si>
    <t>Captain Corelli's Mandolin</t>
  </si>
  <si>
    <t>Cats &amp; Dogs</t>
  </si>
  <si>
    <t>Corky Romano</t>
  </si>
  <si>
    <t>Crazy/Beautiful</t>
  </si>
  <si>
    <t>Crocodile Dundee in Los Angeles</t>
  </si>
  <si>
    <t>Domestic Disturbance</t>
  </si>
  <si>
    <t>Donnie Darko</t>
  </si>
  <si>
    <t>Don't Say a Word</t>
  </si>
  <si>
    <t>Double Take</t>
  </si>
  <si>
    <t>Down and Out with the Dolls</t>
  </si>
  <si>
    <t>Down to Earth</t>
  </si>
  <si>
    <t>Dr. Dolittle 2</t>
  </si>
  <si>
    <t>Driven</t>
  </si>
  <si>
    <t>Elling</t>
  </si>
  <si>
    <t>Enemy at the Gates</t>
  </si>
  <si>
    <t>Exit Wounds</t>
  </si>
  <si>
    <t>Final Fantasy: The Spirits Within</t>
  </si>
  <si>
    <t>Formula 51</t>
  </si>
  <si>
    <t>Frailty</t>
  </si>
  <si>
    <t>Freddy Got Fingered</t>
  </si>
  <si>
    <t>From Hell</t>
  </si>
  <si>
    <t>Get Over It</t>
  </si>
  <si>
    <t>Ghost World</t>
  </si>
  <si>
    <t>Ghosts of Mars</t>
  </si>
  <si>
    <t>Glitter</t>
  </si>
  <si>
    <t>Gosford Park</t>
  </si>
  <si>
    <t>Hardball</t>
  </si>
  <si>
    <t>Harry Potter and the Sorcerer's Stone</t>
  </si>
  <si>
    <t>Harvard Man</t>
  </si>
  <si>
    <t>Head Over Heels</t>
  </si>
  <si>
    <t>Heartbreakers</t>
  </si>
  <si>
    <t>Hearts in Atlantis</t>
  </si>
  <si>
    <t>Hedwig and the Angry Inch</t>
  </si>
  <si>
    <t>High Heels and Low Lifes</t>
  </si>
  <si>
    <t>How High</t>
  </si>
  <si>
    <t>I Am Sam</t>
  </si>
  <si>
    <t>Impostor</t>
  </si>
  <si>
    <t>In the Bedroom</t>
  </si>
  <si>
    <t>Iris</t>
  </si>
  <si>
    <t>Jason X</t>
  </si>
  <si>
    <t>Jay and Silent Bob Strike Back</t>
  </si>
  <si>
    <t>Jeepers Creepers</t>
  </si>
  <si>
    <t>Jimmy Neutron: Boy Genius</t>
  </si>
  <si>
    <t>Joe Dirt</t>
  </si>
  <si>
    <t>Joe Somebody</t>
  </si>
  <si>
    <t>Josie and the Pussycats</t>
  </si>
  <si>
    <t>Joy Ride</t>
  </si>
  <si>
    <t>Jurassic Park III</t>
  </si>
  <si>
    <t>Just Visiting</t>
  </si>
  <si>
    <t>Kate &amp; Leopold</t>
  </si>
  <si>
    <t>Kiss of the Dragon</t>
  </si>
  <si>
    <t>Kissing Jessica Stein</t>
  </si>
  <si>
    <t>K-PAX</t>
  </si>
  <si>
    <t>L.I.E.</t>
  </si>
  <si>
    <t>Lara Croft: Tomb Raider</t>
  </si>
  <si>
    <t>Last Orders</t>
  </si>
  <si>
    <t>Legally Blonde</t>
  </si>
  <si>
    <t>Life as a House</t>
  </si>
  <si>
    <t>Lovely &amp; Amazing</t>
  </si>
  <si>
    <t>Lucky Break</t>
  </si>
  <si>
    <t>Made</t>
  </si>
  <si>
    <t>Max Keeble's Big Move</t>
  </si>
  <si>
    <t>Mean Machine</t>
  </si>
  <si>
    <t>Megiddo: The Omega Code 2</t>
  </si>
  <si>
    <t>Monkeybone</t>
  </si>
  <si>
    <t>Monsoon Wedding</t>
  </si>
  <si>
    <t>Monster's Ball</t>
  </si>
  <si>
    <t>Monsters, Inc.</t>
  </si>
  <si>
    <t>Moulin Rouge!</t>
  </si>
  <si>
    <t>Mulholland Drive</t>
  </si>
  <si>
    <t>Never Again</t>
  </si>
  <si>
    <t>Not Another Teen Movie</t>
  </si>
  <si>
    <t>Novocaine</t>
  </si>
  <si>
    <t>Nowhere in Africa</t>
  </si>
  <si>
    <t>O</t>
  </si>
  <si>
    <t>Ocean's Eleven</t>
  </si>
  <si>
    <t>On the Line</t>
  </si>
  <si>
    <t>Original Sin</t>
  </si>
  <si>
    <t>Osmosis Jones</t>
  </si>
  <si>
    <t>Out Cold</t>
  </si>
  <si>
    <t>Pearl Harbor</t>
  </si>
  <si>
    <t>Planet of the Apes</t>
  </si>
  <si>
    <t>Pootie Tang</t>
  </si>
  <si>
    <t>Rat Race</t>
  </si>
  <si>
    <t>Recess: School's Out</t>
  </si>
  <si>
    <t>Riding in Cars with Boys</t>
  </si>
  <si>
    <t>Rock Star</t>
  </si>
  <si>
    <t>Rush Hour 2</t>
  </si>
  <si>
    <t>Save the Last Dance</t>
  </si>
  <si>
    <t>Saving Silverman</t>
  </si>
  <si>
    <t>Say It Isn't So</t>
  </si>
  <si>
    <t>Scary Movie 2</t>
  </si>
  <si>
    <t>See Spot Run</t>
  </si>
  <si>
    <t>Serendipity</t>
  </si>
  <si>
    <t>Session 9</t>
  </si>
  <si>
    <t>Shallow Hal</t>
  </si>
  <si>
    <t>Shaolin Soccer</t>
  </si>
  <si>
    <t>Shrek</t>
  </si>
  <si>
    <t>Someone Like You...</t>
  </si>
  <si>
    <t>Soul Survivors</t>
  </si>
  <si>
    <t>Spirited Away</t>
  </si>
  <si>
    <t>Spy Game</t>
  </si>
  <si>
    <t>Spy Kids</t>
  </si>
  <si>
    <t>Summer Catch</t>
  </si>
  <si>
    <t>Super Troopers</t>
  </si>
  <si>
    <t>Sweet November</t>
  </si>
  <si>
    <t>Swordfish</t>
  </si>
  <si>
    <t>Texas Rangers</t>
  </si>
  <si>
    <t>The Animal</t>
  </si>
  <si>
    <t>The Believer</t>
  </si>
  <si>
    <t>The Brothers</t>
  </si>
  <si>
    <t>The Curse of the Jade Scorpion</t>
  </si>
  <si>
    <t>The Fast and the Furious</t>
  </si>
  <si>
    <t>The Forsaken</t>
  </si>
  <si>
    <t>The Glass House</t>
  </si>
  <si>
    <t>The Jimmy Show</t>
  </si>
  <si>
    <t>The Last Castle</t>
  </si>
  <si>
    <t>The Legend of Suriyothai</t>
  </si>
  <si>
    <t>The Lord of the Rings: The Fellowship of the Ring</t>
  </si>
  <si>
    <t>The Lost Skeleton of Cadavra</t>
  </si>
  <si>
    <t>The Majestic</t>
  </si>
  <si>
    <t>The Mexican</t>
  </si>
  <si>
    <t>The Mummy Returns</t>
  </si>
  <si>
    <t>The Musketeer</t>
  </si>
  <si>
    <t>The One</t>
  </si>
  <si>
    <t>The Other Side of Heaven</t>
  </si>
  <si>
    <t>The Others</t>
  </si>
  <si>
    <t>The Pledge</t>
  </si>
  <si>
    <t>The Princess Diaries</t>
  </si>
  <si>
    <t>The Royal Tenenbaums</t>
  </si>
  <si>
    <t>The Score</t>
  </si>
  <si>
    <t>The Shipping News</t>
  </si>
  <si>
    <t>The Tailor of Panama</t>
  </si>
  <si>
    <t>The Wash</t>
  </si>
  <si>
    <t>The Wedding Planner</t>
  </si>
  <si>
    <t>Thir13en Ghosts</t>
  </si>
  <si>
    <t>Thirteen Conversations About One Thing</t>
  </si>
  <si>
    <t>Tomcats</t>
  </si>
  <si>
    <t>Town &amp; Country</t>
  </si>
  <si>
    <t>Training Day</t>
  </si>
  <si>
    <t>Two Can Play That Game</t>
  </si>
  <si>
    <t>Valentine</t>
  </si>
  <si>
    <t>Vanilla Sky</t>
  </si>
  <si>
    <t>Wasabi</t>
  </si>
  <si>
    <t>What's the Worst That Could Happen?</t>
  </si>
  <si>
    <t>Winged Migration</t>
  </si>
  <si>
    <t>Y Tu MamÃ¡ TambiÃ©n</t>
  </si>
  <si>
    <t>Zoolander</t>
  </si>
  <si>
    <t>25th Hour</t>
  </si>
  <si>
    <t>28 Days Later...</t>
  </si>
  <si>
    <t>40 Days and 40 Nights</t>
  </si>
  <si>
    <t>8 Mile</t>
  </si>
  <si>
    <t>8 Women</t>
  </si>
  <si>
    <t>A Walk to Remember</t>
  </si>
  <si>
    <t>Abandon</t>
  </si>
  <si>
    <t>About a Boy</t>
  </si>
  <si>
    <t>About Schmidt</t>
  </si>
  <si>
    <t>Adaptation.</t>
  </si>
  <si>
    <t>All About the Benjamins</t>
  </si>
  <si>
    <t>All or Nothing</t>
  </si>
  <si>
    <t>Amen.</t>
  </si>
  <si>
    <t>Analyze That</t>
  </si>
  <si>
    <t>Antwone Fisher</t>
  </si>
  <si>
    <t>Austin Powers in Goldmember</t>
  </si>
  <si>
    <t>Auto Focus</t>
  </si>
  <si>
    <t>Bad Company</t>
  </si>
  <si>
    <t>Ballistic: Ecks vs. Sever</t>
  </si>
  <si>
    <t>Barbershop</t>
  </si>
  <si>
    <t>Bend It Like Beckham</t>
  </si>
  <si>
    <t>Better Luck Tomorrow</t>
  </si>
  <si>
    <t>Big Fat Liar</t>
  </si>
  <si>
    <t>Big Trouble</t>
  </si>
  <si>
    <t>Blade II</t>
  </si>
  <si>
    <t>Blood Work</t>
  </si>
  <si>
    <t>Bloody Sunday</t>
  </si>
  <si>
    <t>Blue Car</t>
  </si>
  <si>
    <t>Blue Crush</t>
  </si>
  <si>
    <t>Boat Trip</t>
  </si>
  <si>
    <t>Bowling for Columbine</t>
  </si>
  <si>
    <t>Brown Sugar</t>
  </si>
  <si>
    <t>Catch Me If You Can</t>
  </si>
  <si>
    <t>Changing Lanes</t>
  </si>
  <si>
    <t>Chicago</t>
  </si>
  <si>
    <t>City by the Sea</t>
  </si>
  <si>
    <t>City of Ghosts</t>
  </si>
  <si>
    <t>City of God</t>
  </si>
  <si>
    <t>Civil Brand</t>
  </si>
  <si>
    <t>Clockstoppers</t>
  </si>
  <si>
    <t>Collateral Damage</t>
  </si>
  <si>
    <t>Crossroads</t>
  </si>
  <si>
    <t>Dark Blue</t>
  </si>
  <si>
    <t>Darkness</t>
  </si>
  <si>
    <t>Death to Smoochy</t>
  </si>
  <si>
    <t>Deuces Wild</t>
  </si>
  <si>
    <t>Die Another Day</t>
  </si>
  <si>
    <t>Dirty Pretty Things</t>
  </si>
  <si>
    <t>Divine Secrets of the Ya-Ya Sisterhood</t>
  </si>
  <si>
    <t>Dracula: Pages from a Virgin's Diary</t>
  </si>
  <si>
    <t>Dragonfly</t>
  </si>
  <si>
    <t>Drumline</t>
  </si>
  <si>
    <t>Eight Legged Freaks</t>
  </si>
  <si>
    <t>El crimen del padre Amaro</t>
  </si>
  <si>
    <t>Enough</t>
  </si>
  <si>
    <t>Equilibrium</t>
  </si>
  <si>
    <t>Extreme Ops</t>
  </si>
  <si>
    <t>Far from Heaven</t>
  </si>
  <si>
    <t>Feardotcom</t>
  </si>
  <si>
    <t>Femme Fatale</t>
  </si>
  <si>
    <t>Frida</t>
  </si>
  <si>
    <t>Friday After Next</t>
  </si>
  <si>
    <t>Full Frontal</t>
  </si>
  <si>
    <t>Gangs of New York</t>
  </si>
  <si>
    <t>Gerry</t>
  </si>
  <si>
    <t>Ghost Ship</t>
  </si>
  <si>
    <t>Half Past Dead</t>
  </si>
  <si>
    <t>Halloween: Resurrection</t>
  </si>
  <si>
    <t>Harry Potter and the Chamber of Secrets</t>
  </si>
  <si>
    <t>Hart's War</t>
  </si>
  <si>
    <t>Hero</t>
  </si>
  <si>
    <t>Hey Arnold! The Movie</t>
  </si>
  <si>
    <t>High Crimes</t>
  </si>
  <si>
    <t>Hollywood Ending</t>
  </si>
  <si>
    <t>I Spy</t>
  </si>
  <si>
    <t>Ice Age</t>
  </si>
  <si>
    <t>Igby Goes Down</t>
  </si>
  <si>
    <t>Insomnia</t>
  </si>
  <si>
    <t>Interview with the Assassin</t>
  </si>
  <si>
    <t>Jackass: The Movie</t>
  </si>
  <si>
    <t>John Q</t>
  </si>
  <si>
    <t>Jonah: A VeggieTales Movie</t>
  </si>
  <si>
    <t>Juwanna Mann</t>
  </si>
  <si>
    <t>K-19: The Widowmaker</t>
  </si>
  <si>
    <t>Kung Pow: Enter the Fist</t>
  </si>
  <si>
    <t>L'auberge espagnole</t>
  </si>
  <si>
    <t>Life or Something Like It</t>
  </si>
  <si>
    <t>Like Mike</t>
  </si>
  <si>
    <t>Lilo &amp; Stitch</t>
  </si>
  <si>
    <t>Maid in Manhattan</t>
  </si>
  <si>
    <t>Martin Lawrence Live: Runteldat</t>
  </si>
  <si>
    <t>May</t>
  </si>
  <si>
    <t>Men in Black II</t>
  </si>
  <si>
    <t>Men with Brooms</t>
  </si>
  <si>
    <t>Minority Report</t>
  </si>
  <si>
    <t>Mondays in the Sun</t>
  </si>
  <si>
    <t>Moonlight Mile</t>
  </si>
  <si>
    <t>Mr. Deeds</t>
  </si>
  <si>
    <t>Murder by Numbers</t>
  </si>
  <si>
    <t>My Big Fat Greek Wedding</t>
  </si>
  <si>
    <t>Narc</t>
  </si>
  <si>
    <t>Nicholas Nickleby</t>
  </si>
  <si>
    <t>One Hour Photo</t>
  </si>
  <si>
    <t>Panic Room</t>
  </si>
  <si>
    <t>People I Know</t>
  </si>
  <si>
    <t>Phone Booth</t>
  </si>
  <si>
    <t>Poolhall Junkies</t>
  </si>
  <si>
    <t>Punch-Drunk Love</t>
  </si>
  <si>
    <t>Queen of the Damned</t>
  </si>
  <si>
    <t>Rabbit-Proof Fence</t>
  </si>
  <si>
    <t>Raising Victor Vargas</t>
  </si>
  <si>
    <t>Real Women Have Curves</t>
  </si>
  <si>
    <t>Red Dragon</t>
  </si>
  <si>
    <t>Reign of Fire</t>
  </si>
  <si>
    <t>Resident Evil</t>
  </si>
  <si>
    <t>Return to Never Land</t>
  </si>
  <si>
    <t>Road to Perdition</t>
  </si>
  <si>
    <t>Rollerball</t>
  </si>
  <si>
    <t>Scooby-Doo</t>
  </si>
  <si>
    <t>Secretary</t>
  </si>
  <si>
    <t>Serving Sara</t>
  </si>
  <si>
    <t>Signs</t>
  </si>
  <si>
    <t>Slackers</t>
  </si>
  <si>
    <t>Snow Dogs</t>
  </si>
  <si>
    <t>Sorority Boys</t>
  </si>
  <si>
    <t>Spider</t>
  </si>
  <si>
    <t>Spider-Man</t>
  </si>
  <si>
    <t>Spirit: Stallion of the Cimarron</t>
  </si>
  <si>
    <t>Spun</t>
  </si>
  <si>
    <t>Spy Kids 2: Island of Lost Dreams</t>
  </si>
  <si>
    <t>Star Trek: Nemesis</t>
  </si>
  <si>
    <t>Star Wars: Episode II - Attack of the Clones</t>
  </si>
  <si>
    <t>Stealing Harvard</t>
  </si>
  <si>
    <t>Stolen Summer</t>
  </si>
  <si>
    <t>Stuart Little 2</t>
  </si>
  <si>
    <t>Sunshine State</t>
  </si>
  <si>
    <t>Sweet Home Alabama</t>
  </si>
  <si>
    <t>Swept Away</t>
  </si>
  <si>
    <t>Swimfan</t>
  </si>
  <si>
    <t>The Adventures of Pluto Nash</t>
  </si>
  <si>
    <t>The Banger Sisters</t>
  </si>
  <si>
    <t>The Bourne Identity</t>
  </si>
  <si>
    <t>The Business of Fancydancing</t>
  </si>
  <si>
    <t>The Count of Monte Cristo</t>
  </si>
  <si>
    <t>The Country Bears</t>
  </si>
  <si>
    <t>The Crocodile Hunter: Collision Course</t>
  </si>
  <si>
    <t>The Dangerous Lives of Altar Boys</t>
  </si>
  <si>
    <t>The Emperor's Club</t>
  </si>
  <si>
    <t>The Four Feathers</t>
  </si>
  <si>
    <t>The Good Girl</t>
  </si>
  <si>
    <t>The Good Thief</t>
  </si>
  <si>
    <t>The Guru</t>
  </si>
  <si>
    <t>The Heart of Me</t>
  </si>
  <si>
    <t>The Hours</t>
  </si>
  <si>
    <t>The Importance of Being Earnest</t>
  </si>
  <si>
    <t>The Lord of the Rings: The Two Towers</t>
  </si>
  <si>
    <t>The Master of Disguise</t>
  </si>
  <si>
    <t>The Mothman Prophecies</t>
  </si>
  <si>
    <t>The New Guy</t>
  </si>
  <si>
    <t>The Pianist</t>
  </si>
  <si>
    <t>The Quiet American</t>
  </si>
  <si>
    <t>The Rookie</t>
  </si>
  <si>
    <t>The Rules of Attraction</t>
  </si>
  <si>
    <t>The Salton Sea</t>
  </si>
  <si>
    <t>The Santa Clause 2</t>
  </si>
  <si>
    <t>The Scorpion King</t>
  </si>
  <si>
    <t>The Singles Ward</t>
  </si>
  <si>
    <t>The Slaughter Rule</t>
  </si>
  <si>
    <t>The Sum of All Fears</t>
  </si>
  <si>
    <t>The Sweetest Thing</t>
  </si>
  <si>
    <t>The Time Machine</t>
  </si>
  <si>
    <t>The Transporter</t>
  </si>
  <si>
    <t>The Tuxedo</t>
  </si>
  <si>
    <t>The Wild Thornberrys Movie</t>
  </si>
  <si>
    <t>They</t>
  </si>
  <si>
    <t>Time Changer</t>
  </si>
  <si>
    <t>Treasure Planet</t>
  </si>
  <si>
    <t>Tuck Everlasting</t>
  </si>
  <si>
    <t>Two Weeks Notice</t>
  </si>
  <si>
    <t>Undercover Brother</t>
  </si>
  <si>
    <t>Undisputed</t>
  </si>
  <si>
    <t>Unfaithful</t>
  </si>
  <si>
    <t>Van Wilder: Party Liaison</t>
  </si>
  <si>
    <t>We Were Soldiers</t>
  </si>
  <si>
    <t>Welcome to Collinwood</t>
  </si>
  <si>
    <t>Whale Rider</t>
  </si>
  <si>
    <t>White Oleander</t>
  </si>
  <si>
    <t>Windtalkers</t>
  </si>
  <si>
    <t>xXx</t>
  </si>
  <si>
    <t>2 Fast 2 Furious</t>
  </si>
  <si>
    <t>21 Grams</t>
  </si>
  <si>
    <t>A Guy Thing</t>
  </si>
  <si>
    <t>A Man Apart</t>
  </si>
  <si>
    <t>Agent Cody Banks</t>
  </si>
  <si>
    <t>Alex &amp; Emma</t>
  </si>
  <si>
    <t>All the Real Girls</t>
  </si>
  <si>
    <t>American Wedding</t>
  </si>
  <si>
    <t>Anything Else</t>
  </si>
  <si>
    <t>Bad Boys II</t>
  </si>
  <si>
    <t>Bad Santa</t>
  </si>
  <si>
    <t>Basic</t>
  </si>
  <si>
    <t>Beyond Borders</t>
  </si>
  <si>
    <t>Big Fish</t>
  </si>
  <si>
    <t>Bon voyage</t>
  </si>
  <si>
    <t>Bringing Down the House</t>
  </si>
  <si>
    <t>Bruce Almighty</t>
  </si>
  <si>
    <t>Bulletproof Monk</t>
  </si>
  <si>
    <t>Charlie's Angels: Full Throttle</t>
  </si>
  <si>
    <t>Cheaper by the Dozen</t>
  </si>
  <si>
    <t>Code 46</t>
  </si>
  <si>
    <t>Cold Mountain</t>
  </si>
  <si>
    <t>Confidence</t>
  </si>
  <si>
    <t>Cradle 2 the Grave</t>
  </si>
  <si>
    <t>Daddy Day Care</t>
  </si>
  <si>
    <t>Darkness Falls</t>
  </si>
  <si>
    <t>Dickie Roberts: Former Child Star</t>
  </si>
  <si>
    <t>Dreamcatcher</t>
  </si>
  <si>
    <t>Dumb and Dumberer: When Harry Met Lloyd</t>
  </si>
  <si>
    <t>Duplex</t>
  </si>
  <si>
    <t>DysFunktional Family</t>
  </si>
  <si>
    <t>Elf</t>
  </si>
  <si>
    <t>Final Destination 2</t>
  </si>
  <si>
    <t>Finding Nemo</t>
  </si>
  <si>
    <t>Freaky Friday</t>
  </si>
  <si>
    <t>Freddy vs. Jason</t>
  </si>
  <si>
    <t>From Justin to Kelly</t>
  </si>
  <si>
    <t>Gigli</t>
  </si>
  <si>
    <t>Gods and Generals</t>
  </si>
  <si>
    <t>Good Boy!</t>
  </si>
  <si>
    <t>Good Bye Lenin!</t>
  </si>
  <si>
    <t>Gory Gory Hallelujah</t>
  </si>
  <si>
    <t>Gothika</t>
  </si>
  <si>
    <t>Head of State</t>
  </si>
  <si>
    <t>High Tension</t>
  </si>
  <si>
    <t>Holes</t>
  </si>
  <si>
    <t>Hollywood Homicide</t>
  </si>
  <si>
    <t>Honey</t>
  </si>
  <si>
    <t>House of 1000 Corpses</t>
  </si>
  <si>
    <t>House of Sand and Fog</t>
  </si>
  <si>
    <t>How to Deal</t>
  </si>
  <si>
    <t>How to Lose a Guy in 10 Days</t>
  </si>
  <si>
    <t>Hulk</t>
  </si>
  <si>
    <t>I Love Your Work</t>
  </si>
  <si>
    <t>Identity</t>
  </si>
  <si>
    <t>In the Cut</t>
  </si>
  <si>
    <t>Intolerable Cruelty</t>
  </si>
  <si>
    <t>Jeepers Creepers II</t>
  </si>
  <si>
    <t>Johnny English</t>
  </si>
  <si>
    <t>Just Married</t>
  </si>
  <si>
    <t>Kangaroo Jack</t>
  </si>
  <si>
    <t>Kill Bill: Vol. 1</t>
  </si>
  <si>
    <t>Lara Croft Tomb Raider: The Cradle of Life</t>
  </si>
  <si>
    <t>Latter Days</t>
  </si>
  <si>
    <t>Legally Blonde 2: Red, White &amp; Blonde</t>
  </si>
  <si>
    <t>Looney Tunes: Back in Action</t>
  </si>
  <si>
    <t>Lost in Translation</t>
  </si>
  <si>
    <t>Love Actually</t>
  </si>
  <si>
    <t>Malibu's Most Wanted</t>
  </si>
  <si>
    <t>Mambo Italiano</t>
  </si>
  <si>
    <t>Marci X</t>
  </si>
  <si>
    <t>Master and Commander: The Far Side of the World</t>
  </si>
  <si>
    <t>Mona Lisa Smile</t>
  </si>
  <si>
    <t>Monster</t>
  </si>
  <si>
    <t>My Boss's Daughter</t>
  </si>
  <si>
    <t>My Life Without Me</t>
  </si>
  <si>
    <t>Mystic River</t>
  </si>
  <si>
    <t>Northfork</t>
  </si>
  <si>
    <t>Old School</t>
  </si>
  <si>
    <t>Oldboy</t>
  </si>
  <si>
    <t>Once Upon a Time in Mexico</t>
  </si>
  <si>
    <t>Open Range</t>
  </si>
  <si>
    <t>Open Water</t>
  </si>
  <si>
    <t>Osama</t>
  </si>
  <si>
    <t>Out of Time</t>
  </si>
  <si>
    <t>Owning Mahowny</t>
  </si>
  <si>
    <t>Party Monster</t>
  </si>
  <si>
    <t>Paycheck</t>
  </si>
  <si>
    <t>Pieces of April</t>
  </si>
  <si>
    <t>Pirates of the Caribbean: The Curse of the Black Pearl</t>
  </si>
  <si>
    <t>Radio</t>
  </si>
  <si>
    <t>Remember Me, My Love</t>
  </si>
  <si>
    <t>Rugrats Go Wild</t>
  </si>
  <si>
    <t>S.W.A.T.</t>
  </si>
  <si>
    <t>Saints and Soldiers</t>
  </si>
  <si>
    <t>Scary Movie 3</t>
  </si>
  <si>
    <t>School of Rock</t>
  </si>
  <si>
    <t>Seabiscuit</t>
  </si>
  <si>
    <t>Secondhand Lions</t>
  </si>
  <si>
    <t>Shade</t>
  </si>
  <si>
    <t>Shanghai Knights</t>
  </si>
  <si>
    <t>Shattered Glass</t>
  </si>
  <si>
    <t>Sinbad: Legend of the Seven Seas</t>
  </si>
  <si>
    <t>Something's Gotta Give</t>
  </si>
  <si>
    <t>Spy Kids 3-D: Game Over</t>
  </si>
  <si>
    <t>Stuck on You</t>
  </si>
  <si>
    <t>Tarnation</t>
  </si>
  <si>
    <t>Tears of the Sun</t>
  </si>
  <si>
    <t>Terminator 3: Rise of the Machines</t>
  </si>
  <si>
    <t>The Barbarian Invasions</t>
  </si>
  <si>
    <t>The Battle of Shaker Heights</t>
  </si>
  <si>
    <t>The Book of Mormon Movie, Volume 1: The Journey</t>
  </si>
  <si>
    <t>The Brown Bunny</t>
  </si>
  <si>
    <t>The Cat in the Hat</t>
  </si>
  <si>
    <t>The Cooler</t>
  </si>
  <si>
    <t>The Core</t>
  </si>
  <si>
    <t>The Haunted Mansion</t>
  </si>
  <si>
    <t>The Hebrew Hammer</t>
  </si>
  <si>
    <t>The Hunted</t>
  </si>
  <si>
    <t>The Italian Job</t>
  </si>
  <si>
    <t>The Jungle Book 2</t>
  </si>
  <si>
    <t>The Last Samurai</t>
  </si>
  <si>
    <t>The League of Extraordinary Gentlemen</t>
  </si>
  <si>
    <t>The Life of David Gale</t>
  </si>
  <si>
    <t>The Lizzie McGuire Movie</t>
  </si>
  <si>
    <t>The Lord of the Rings: The Return of the King</t>
  </si>
  <si>
    <t>The Matrix Reloaded</t>
  </si>
  <si>
    <t>The Matrix Revolutions</t>
  </si>
  <si>
    <t>The Medallion</t>
  </si>
  <si>
    <t>The Order</t>
  </si>
  <si>
    <t>The R.M.</t>
  </si>
  <si>
    <t>The Real Cancun</t>
  </si>
  <si>
    <t>The Rundown</t>
  </si>
  <si>
    <t>The Singing Detective</t>
  </si>
  <si>
    <t>The Statement</t>
  </si>
  <si>
    <t>The Station Agent</t>
  </si>
  <si>
    <t>The Triplets of Belleville</t>
  </si>
  <si>
    <t>The Visual Bible: The Gospel of John</t>
  </si>
  <si>
    <t>Thirteen</t>
  </si>
  <si>
    <t>Timeline</t>
  </si>
  <si>
    <t>Travelers and Magicians</t>
  </si>
  <si>
    <t>Under the Tuscan Sun</t>
  </si>
  <si>
    <t>Underworld</t>
  </si>
  <si>
    <t>Veronica Guerin</t>
  </si>
  <si>
    <t>What a Girl Wants</t>
  </si>
  <si>
    <t>Willard</t>
  </si>
  <si>
    <t>Wonderland</t>
  </si>
  <si>
    <t>Wrong Turn</t>
  </si>
  <si>
    <t>X-Men 2</t>
  </si>
  <si>
    <t>13 Going on 30</t>
  </si>
  <si>
    <t>2046</t>
  </si>
  <si>
    <t>50 First Dates</t>
  </si>
  <si>
    <t>A Cinderella Story</t>
  </si>
  <si>
    <t>A Home at the End of the World</t>
  </si>
  <si>
    <t>A Very Long Engagement</t>
  </si>
  <si>
    <t>After the Sunset</t>
  </si>
  <si>
    <t>Against the Ropes</t>
  </si>
  <si>
    <t>Agent Cody Banks 2: Destination London</t>
  </si>
  <si>
    <t>Alfie</t>
  </si>
  <si>
    <t>Along Came Polly</t>
  </si>
  <si>
    <t>Anacondas: The Hunt for the Blood Orchid</t>
  </si>
  <si>
    <t>Anchorman: The Legend of Ron Burgundy</t>
  </si>
  <si>
    <t>Around the World in 80 Days</t>
  </si>
  <si>
    <t>As It Is in Heaven</t>
  </si>
  <si>
    <t>AVP: Alien vs. Predator</t>
  </si>
  <si>
    <t>Barbershop 2: Back in Business</t>
  </si>
  <si>
    <t>Before Sunset</t>
  </si>
  <si>
    <t>Being Julia</t>
  </si>
  <si>
    <t>Beyond the Sea</t>
  </si>
  <si>
    <t>Birth</t>
  </si>
  <si>
    <t>Blade: Trinity</t>
  </si>
  <si>
    <t>Bride &amp; Prejudice</t>
  </si>
  <si>
    <t>Bridget Jones: The Edge of Reason</t>
  </si>
  <si>
    <t>Catch That Kid</t>
  </si>
  <si>
    <t>Catwoman</t>
  </si>
  <si>
    <t>Cellular</t>
  </si>
  <si>
    <t>Chasing Liberty</t>
  </si>
  <si>
    <t>Christmas with the Kranks</t>
  </si>
  <si>
    <t>Clean</t>
  </si>
  <si>
    <t>Closer</t>
  </si>
  <si>
    <t>Club Dread</t>
  </si>
  <si>
    <t>Collateral</t>
  </si>
  <si>
    <t>Confessions of a Teenage Drama Queen</t>
  </si>
  <si>
    <t>Connie and Carla</t>
  </si>
  <si>
    <t>Crash</t>
  </si>
  <si>
    <t>D.E.B.S.</t>
  </si>
  <si>
    <t>Dawn of the Dead</t>
  </si>
  <si>
    <t>Dead Man's Shoes</t>
  </si>
  <si>
    <t>Dear Wendy</t>
  </si>
  <si>
    <t>De-Lovely</t>
  </si>
  <si>
    <t>District B13</t>
  </si>
  <si>
    <t>Dodgeball: A True Underdog Story</t>
  </si>
  <si>
    <t>Downfall</t>
  </si>
  <si>
    <t>Ella Enchanted</t>
  </si>
  <si>
    <t>Envy</t>
  </si>
  <si>
    <t>Eternal Sunshine of the Spotless Mind</t>
  </si>
  <si>
    <t>Eulogy</t>
  </si>
  <si>
    <t>EuroTrip</t>
  </si>
  <si>
    <t>Exorcist: The Beginning</t>
  </si>
  <si>
    <t>Fahrenheit 9/11</t>
  </si>
  <si>
    <t>Fascination</t>
  </si>
  <si>
    <t>Fat Albert</t>
  </si>
  <si>
    <t>Fighting Tommy Riley</t>
  </si>
  <si>
    <t>Finding Neverland</t>
  </si>
  <si>
    <t>Flight of the Phoenix</t>
  </si>
  <si>
    <t>Garden State</t>
  </si>
  <si>
    <t>Garfield</t>
  </si>
  <si>
    <t>Godsend</t>
  </si>
  <si>
    <t>Harold &amp; Kumar Go to White Castle</t>
  </si>
  <si>
    <t>Harry Potter and the Prisoner of Azkaban</t>
  </si>
  <si>
    <t>Hellboy</t>
  </si>
  <si>
    <t>Hidalgo</t>
  </si>
  <si>
    <t>Home on the Range</t>
  </si>
  <si>
    <t>Hotel Rwanda</t>
  </si>
  <si>
    <t>House of D</t>
  </si>
  <si>
    <t>House of Flying Daggers</t>
  </si>
  <si>
    <t>Howl's Moving Castle</t>
  </si>
  <si>
    <t>I Heart Huckabees</t>
  </si>
  <si>
    <t>I, Robot</t>
  </si>
  <si>
    <t>Imaginary Heroes</t>
  </si>
  <si>
    <t>In Good Company</t>
  </si>
  <si>
    <t>Incident at Loch Ness</t>
  </si>
  <si>
    <t>Jersey Girl</t>
  </si>
  <si>
    <t>Johnson Family Vacation</t>
  </si>
  <si>
    <t>Kill Bill: Vol. 2</t>
  </si>
  <si>
    <t>Kinsey</t>
  </si>
  <si>
    <t>Kung Fu Hustle</t>
  </si>
  <si>
    <t>Ladder 49</t>
  </si>
  <si>
    <t>Laws of Attraction</t>
  </si>
  <si>
    <t>Layer Cake</t>
  </si>
  <si>
    <t>Little Black Book</t>
  </si>
  <si>
    <t>Man on Fire</t>
  </si>
  <si>
    <t>Maria Full of Grace</t>
  </si>
  <si>
    <t>Mean Creek</t>
  </si>
  <si>
    <t>Mean Girls</t>
  </si>
  <si>
    <t>Meet the Fockers</t>
  </si>
  <si>
    <t>Million Dollar Baby</t>
  </si>
  <si>
    <t>Mindhunters</t>
  </si>
  <si>
    <t>Miracle</t>
  </si>
  <si>
    <t>Mr 3000</t>
  </si>
  <si>
    <t>My Date with Drew</t>
  </si>
  <si>
    <t>My Summer of Love</t>
  </si>
  <si>
    <t>Napoleon Dynamite</t>
  </si>
  <si>
    <t>National Treasure</t>
  </si>
  <si>
    <t>New York Minute</t>
  </si>
  <si>
    <t>Night Watch</t>
  </si>
  <si>
    <t>November</t>
  </si>
  <si>
    <t>Ocean's Twelve</t>
  </si>
  <si>
    <t>Paparazzi</t>
  </si>
  <si>
    <t>Primer</t>
  </si>
  <si>
    <t>Raise Your Voice</t>
  </si>
  <si>
    <t>Raising Helen</t>
  </si>
  <si>
    <t>Ray</t>
  </si>
  <si>
    <t>Resident Evil: Apocalypse</t>
  </si>
  <si>
    <t>Saint Ralph</t>
  </si>
  <si>
    <t>Saved!</t>
  </si>
  <si>
    <t>Saw</t>
  </si>
  <si>
    <t>Scooby-Doo 2: Monsters Unleashed</t>
  </si>
  <si>
    <t>Secret Window</t>
  </si>
  <si>
    <t>Seed of Chucky</t>
  </si>
  <si>
    <t>Shall We Dance</t>
  </si>
  <si>
    <t>Shark Tale</t>
  </si>
  <si>
    <t>Shaun of the Dead</t>
  </si>
  <si>
    <t>Short Cut to Nirvana: Kumbh Mela</t>
  </si>
  <si>
    <t>Shrek 2</t>
  </si>
  <si>
    <t>Sideways</t>
  </si>
  <si>
    <t>Sky Captain and the World of Tomorrow</t>
  </si>
  <si>
    <t>Sleepover</t>
  </si>
  <si>
    <t>Soul Plane</t>
  </si>
  <si>
    <t>Spanglish</t>
  </si>
  <si>
    <t>Spider-Man 2</t>
  </si>
  <si>
    <t>Starsky &amp; Hutch</t>
  </si>
  <si>
    <t>Steamboy</t>
  </si>
  <si>
    <t>Summer Storm</t>
  </si>
  <si>
    <t>Super Size Me</t>
  </si>
  <si>
    <t>Superbabies: Baby Geniuses 2</t>
  </si>
  <si>
    <t>Suspect Zero</t>
  </si>
  <si>
    <t>Tae Guk Gi: The Brotherhood of War</t>
  </si>
  <si>
    <t>Teacher's Pet</t>
  </si>
  <si>
    <t>Team America: World Police</t>
  </si>
  <si>
    <t>The Alamo</t>
  </si>
  <si>
    <t>The Aviator</t>
  </si>
  <si>
    <t>The Big Bounce</t>
  </si>
  <si>
    <t>The Bourne Supremacy</t>
  </si>
  <si>
    <t>The Bridge of San Luis Rey</t>
  </si>
  <si>
    <t>The Butterfly Effect</t>
  </si>
  <si>
    <t>The Chorus</t>
  </si>
  <si>
    <t>The Chronicles of Riddick</t>
  </si>
  <si>
    <t>The Day After Tomorrow</t>
  </si>
  <si>
    <t>The Girl Next Door</t>
  </si>
  <si>
    <t>The Grudge</t>
  </si>
  <si>
    <t>The Holy Girl</t>
  </si>
  <si>
    <t>The Incredibles</t>
  </si>
  <si>
    <t>The Ladykillers</t>
  </si>
  <si>
    <t>The Life Aquatic with Steve Zissou</t>
  </si>
  <si>
    <t>The Machinist</t>
  </si>
  <si>
    <t>The Manchurian Candidate</t>
  </si>
  <si>
    <t>The Merchant of Venice</t>
  </si>
  <si>
    <t>The Notebook</t>
  </si>
  <si>
    <t>The Passion of the Christ</t>
  </si>
  <si>
    <t>The Phantom of the Opera</t>
  </si>
  <si>
    <t>The Polar Express</t>
  </si>
  <si>
    <t>The Princess Diaries 2: Royal Engagement</t>
  </si>
  <si>
    <t>The Punisher</t>
  </si>
  <si>
    <t>The Sea Inside</t>
  </si>
  <si>
    <t>The SpongeBob SquarePants Movie</t>
  </si>
  <si>
    <t>The Stepford Wives</t>
  </si>
  <si>
    <t>The Terminal</t>
  </si>
  <si>
    <t>The Village</t>
  </si>
  <si>
    <t>The Whole Ten Yards</t>
  </si>
  <si>
    <t>The Work and the Glory</t>
  </si>
  <si>
    <t>Thunderbirds</t>
  </si>
  <si>
    <t>Torque</t>
  </si>
  <si>
    <t>Troy</t>
  </si>
  <si>
    <t>Two Brothers</t>
  </si>
  <si>
    <t>Vanity Fair</t>
  </si>
  <si>
    <t>Veer-Zaara</t>
  </si>
  <si>
    <t>Vera Drake</t>
  </si>
  <si>
    <t>Walking Tall</t>
  </si>
  <si>
    <t>Welcome to Mooseport</t>
  </si>
  <si>
    <t>White Chicks</t>
  </si>
  <si>
    <t>Wicker Park</t>
  </si>
  <si>
    <t>Wimbledon</t>
  </si>
  <si>
    <t>Win a Date with Tad Hamilton!</t>
  </si>
  <si>
    <t>Without a Paddle</t>
  </si>
  <si>
    <t>Yes</t>
  </si>
  <si>
    <t>You Got Served</t>
  </si>
  <si>
    <t>A History of Violence</t>
  </si>
  <si>
    <t>A Lot Like Love</t>
  </si>
  <si>
    <t>A Sound of Thunder</t>
  </si>
  <si>
    <t>Ã†on Flux</t>
  </si>
  <si>
    <t>Alone in the Dark</t>
  </si>
  <si>
    <t>An American Haunting</t>
  </si>
  <si>
    <t>An Unfinished Life</t>
  </si>
  <si>
    <t>Are We There Yet?</t>
  </si>
  <si>
    <t>Assault on Precinct 13</t>
  </si>
  <si>
    <t>Batman Begins</t>
  </si>
  <si>
    <t>Be Cool</t>
  </si>
  <si>
    <t>Because of Winn-Dixie</t>
  </si>
  <si>
    <t>BloodRayne</t>
  </si>
  <si>
    <t>Boogeyman</t>
  </si>
  <si>
    <t>Boynton Beach Club</t>
  </si>
  <si>
    <t>Brokeback Mountain</t>
  </si>
  <si>
    <t>Capote</t>
  </si>
  <si>
    <t>Cavite</t>
  </si>
  <si>
    <t>Thriller</t>
  </si>
  <si>
    <t>Charlie and the Chocolate Factory</t>
  </si>
  <si>
    <t>Cheaper by the Dozen 2</t>
  </si>
  <si>
    <t>Chicken Little</t>
  </si>
  <si>
    <t>Chocolate: Deep Dark Secrets</t>
  </si>
  <si>
    <t>Cinderella Man</t>
  </si>
  <si>
    <t>Coach Carter</t>
  </si>
  <si>
    <t>Conversations with Other Women</t>
  </si>
  <si>
    <t>Corpse Bride</t>
  </si>
  <si>
    <t>Cry_Wolf</t>
  </si>
  <si>
    <t>Cursed</t>
  </si>
  <si>
    <t>Dark Water</t>
  </si>
  <si>
    <t>Dave Chappelle's Block Party</t>
  </si>
  <si>
    <t>Derailed</t>
  </si>
  <si>
    <t>Deuce Bigalow: European Gigolo</t>
  </si>
  <si>
    <t>Diary of a Mad Black Woman</t>
  </si>
  <si>
    <t>Dil Jo Bhi Kahey...</t>
  </si>
  <si>
    <t>Romance</t>
  </si>
  <si>
    <t>Domino</t>
  </si>
  <si>
    <t>Doom</t>
  </si>
  <si>
    <t>Down in the Valley</t>
  </si>
  <si>
    <t>Dreamer: Inspired by a True Story</t>
  </si>
  <si>
    <t>Duma</t>
  </si>
  <si>
    <t>Edmond</t>
  </si>
  <si>
    <t>Elektra</t>
  </si>
  <si>
    <t>Elizabethtown</t>
  </si>
  <si>
    <t>End of the Spear</t>
  </si>
  <si>
    <t>Fateless</t>
  </si>
  <si>
    <t>Fever Pitch</t>
  </si>
  <si>
    <t>Flightplan</t>
  </si>
  <si>
    <t>Four Brothers</t>
  </si>
  <si>
    <t>Fun with Dick and Jane</t>
  </si>
  <si>
    <t>Get Rich or Die Tryin'</t>
  </si>
  <si>
    <t>Goal! The Dream Begins</t>
  </si>
  <si>
    <t>Good Night, and Good Luck.</t>
  </si>
  <si>
    <t>Guess Who</t>
  </si>
  <si>
    <t>Hard Candy</t>
  </si>
  <si>
    <t>Harry Potter and the Goblet of Fire</t>
  </si>
  <si>
    <t>Harsh Times</t>
  </si>
  <si>
    <t>Herbie Fully Loaded</t>
  </si>
  <si>
    <t>Hide and Seek</t>
  </si>
  <si>
    <t>Hitch</t>
  </si>
  <si>
    <t>Hoodwinked!</t>
  </si>
  <si>
    <t>Hostage</t>
  </si>
  <si>
    <t>Hostel</t>
  </si>
  <si>
    <t>House of Wax</t>
  </si>
  <si>
    <t>Hustle &amp; Flow</t>
  </si>
  <si>
    <t>Imagine Me &amp; You</t>
  </si>
  <si>
    <t>Inside Deep Throat</t>
  </si>
  <si>
    <t>Into the Blue</t>
  </si>
  <si>
    <t>Jarhead</t>
  </si>
  <si>
    <t>Joyeux Noel</t>
  </si>
  <si>
    <t>Just Like Heaven</t>
  </si>
  <si>
    <t>Kicking &amp; Screaming</t>
  </si>
  <si>
    <t>King Kong</t>
  </si>
  <si>
    <t>Kingdom of Heaven</t>
  </si>
  <si>
    <t>King's Ransom</t>
  </si>
  <si>
    <t>Kiss Kiss Bang Bang</t>
  </si>
  <si>
    <t>Lady Vengeance</t>
  </si>
  <si>
    <t>Land of the Dead</t>
  </si>
  <si>
    <t>London</t>
  </si>
  <si>
    <t>Lonesome Jim</t>
  </si>
  <si>
    <t>Lord of War</t>
  </si>
  <si>
    <t>Lords of Dogtown</t>
  </si>
  <si>
    <t>Madagascar</t>
  </si>
  <si>
    <t>Man of the House</t>
  </si>
  <si>
    <t>Manderlay</t>
  </si>
  <si>
    <t>March of the Penguins</t>
  </si>
  <si>
    <t>Match Point</t>
  </si>
  <si>
    <t>Me and You and Everyone We Know</t>
  </si>
  <si>
    <t>Memoirs of a Geisha</t>
  </si>
  <si>
    <t>Mirrormask</t>
  </si>
  <si>
    <t>Miss Congeniality 2: Armed and Fabulous</t>
  </si>
  <si>
    <t>Monster-in-Law</t>
  </si>
  <si>
    <t>Mr. &amp; Mrs. Smith</t>
  </si>
  <si>
    <t>Mrs Henderson Presents</t>
  </si>
  <si>
    <t>Munich</t>
  </si>
  <si>
    <t>Murderball</t>
  </si>
  <si>
    <t>Must Love Dogs</t>
  </si>
  <si>
    <t>Nanny McPhee</t>
  </si>
  <si>
    <t>Neal 'N' Nikki</t>
  </si>
  <si>
    <t>Nomad: The Warrior</t>
  </si>
  <si>
    <t>North Country</t>
  </si>
  <si>
    <t>Oliver Twist</t>
  </si>
  <si>
    <t>Pooh's Heffalump Movie</t>
  </si>
  <si>
    <t>Pride &amp; Prejudice</t>
  </si>
  <si>
    <t>Red Eye</t>
  </si>
  <si>
    <t>Rent</t>
  </si>
  <si>
    <t>Robots</t>
  </si>
  <si>
    <t>Sahara</t>
  </si>
  <si>
    <t>Saw II</t>
  </si>
  <si>
    <t>Serenity</t>
  </si>
  <si>
    <t>Sin City</t>
  </si>
  <si>
    <t>Sky High</t>
  </si>
  <si>
    <t>Slow Burn</t>
  </si>
  <si>
    <t>Son of the Mask</t>
  </si>
  <si>
    <t>Star Wars: Episode III - Revenge of the Sith</t>
  </si>
  <si>
    <t>Stealth</t>
  </si>
  <si>
    <t>Syriana</t>
  </si>
  <si>
    <t>Thank You for Smoking</t>
  </si>
  <si>
    <t>The 40-Year-Old Virgin</t>
  </si>
  <si>
    <t>The Adventures of Sharkboy and Lavagirl 3-D</t>
  </si>
  <si>
    <t>The Amityville Horror</t>
  </si>
  <si>
    <t>The Ballad of Jack and Rose</t>
  </si>
  <si>
    <t>The Brothers Grimm</t>
  </si>
  <si>
    <t>The Cave</t>
  </si>
  <si>
    <t>The Chronicles of Narnia: The Lion, the Witch and the Wardrobe</t>
  </si>
  <si>
    <t>The Chumscrubber</t>
  </si>
  <si>
    <t>The Constant Gardener</t>
  </si>
  <si>
    <t>The Curse of the Were-Rabbit</t>
  </si>
  <si>
    <t>The Descent</t>
  </si>
  <si>
    <t>The Devil's Rejects</t>
  </si>
  <si>
    <t>The Dukes of Hazzard</t>
  </si>
  <si>
    <t>The Exorcism of Emily Rose</t>
  </si>
  <si>
    <t>The Family Stone</t>
  </si>
  <si>
    <t>The Game of Their Lives</t>
  </si>
  <si>
    <t>The Great Raid</t>
  </si>
  <si>
    <t>The Hitchhiker's Guide to the Galaxy</t>
  </si>
  <si>
    <t>The Interpreter</t>
  </si>
  <si>
    <t>The Island</t>
  </si>
  <si>
    <t>The Jacket</t>
  </si>
  <si>
    <t>The Legend of Zorro</t>
  </si>
  <si>
    <t>The Longest Yard</t>
  </si>
  <si>
    <t>The Lost City</t>
  </si>
  <si>
    <t>The Man</t>
  </si>
  <si>
    <t>The Matador</t>
  </si>
  <si>
    <t>The New World</t>
  </si>
  <si>
    <t>The Pacifier</t>
  </si>
  <si>
    <t>The Perfect Man</t>
  </si>
  <si>
    <t>The Producers</t>
  </si>
  <si>
    <t>The Promise</t>
  </si>
  <si>
    <t>The Proposition</t>
  </si>
  <si>
    <t>The Protector</t>
  </si>
  <si>
    <t>The Puffy Chair</t>
  </si>
  <si>
    <t>The Quiet</t>
  </si>
  <si>
    <t>The Salon</t>
  </si>
  <si>
    <t>The Sisterhood of the Traveling Pants</t>
  </si>
  <si>
    <t>The Skeleton Key</t>
  </si>
  <si>
    <t>The Squid and the Whale</t>
  </si>
  <si>
    <t>The Upside of Anger</t>
  </si>
  <si>
    <t>The Weather Man</t>
  </si>
  <si>
    <t>The Wedding Date</t>
  </si>
  <si>
    <t>The Wendell Baker Story</t>
  </si>
  <si>
    <t>The White Countess</t>
  </si>
  <si>
    <t>The Work and the Glory II: American Zion</t>
  </si>
  <si>
    <t>The World's Fastest Indian</t>
  </si>
  <si>
    <t>Three Burials</t>
  </si>
  <si>
    <t>Thumbsucker</t>
  </si>
  <si>
    <t>Transamerica</t>
  </si>
  <si>
    <t>Transporter 2</t>
  </si>
  <si>
    <t>Tristram Shandy: A Cock and Bull Story</t>
  </si>
  <si>
    <t>Trust the Man</t>
  </si>
  <si>
    <t>Tsotsi</t>
  </si>
  <si>
    <t>Underclassman</t>
  </si>
  <si>
    <t>Undiscovered</t>
  </si>
  <si>
    <t>Unleashed</t>
  </si>
  <si>
    <t>V for Vendetta</t>
  </si>
  <si>
    <t>Valiant</t>
  </si>
  <si>
    <t>Wah-Wah</t>
  </si>
  <si>
    <t>Waiting...</t>
  </si>
  <si>
    <t>Walk the Line</t>
  </si>
  <si>
    <t>War of the Worlds</t>
  </si>
  <si>
    <t>Where the Truth Lies</t>
  </si>
  <si>
    <t>White Noise</t>
  </si>
  <si>
    <t>Winter Passing</t>
  </si>
  <si>
    <t>xXx: State of the Union</t>
  </si>
  <si>
    <t>Zathura: A Space Adventure</t>
  </si>
  <si>
    <t>10th &amp; Wolf</t>
  </si>
  <si>
    <t>16 Blocks</t>
  </si>
  <si>
    <t>300</t>
  </si>
  <si>
    <t>A Good Year</t>
  </si>
  <si>
    <t>A Prairie Home Companion</t>
  </si>
  <si>
    <t>A Scanner Darkly</t>
  </si>
  <si>
    <t>Alex Rider: Operation Stormbreaker</t>
  </si>
  <si>
    <t>All the King's Men</t>
  </si>
  <si>
    <t>Alone with Her</t>
  </si>
  <si>
    <t>American Dreamz</t>
  </si>
  <si>
    <t>Apocalypto</t>
  </si>
  <si>
    <t>Aquamarine</t>
  </si>
  <si>
    <t>Arthur and the Invisibles</t>
  </si>
  <si>
    <t>Babel</t>
  </si>
  <si>
    <t>Barnyard</t>
  </si>
  <si>
    <t>Basic Instinct 2</t>
  </si>
  <si>
    <t>Beer League</t>
  </si>
  <si>
    <t>Beerfest</t>
  </si>
  <si>
    <t>Bella</t>
  </si>
  <si>
    <t>Big Momma's House 2</t>
  </si>
  <si>
    <t>Black Book</t>
  </si>
  <si>
    <t>Black Christmas</t>
  </si>
  <si>
    <t>Black Snake Moan</t>
  </si>
  <si>
    <t>Blood Diamond</t>
  </si>
  <si>
    <t>Bobby</t>
  </si>
  <si>
    <t>Borat: Cultural Learnings of America for Make Benefit Glorious Nation of Kazakhstan</t>
  </si>
  <si>
    <t>Cars</t>
  </si>
  <si>
    <t>Casino Royale</t>
  </si>
  <si>
    <t>Catch a Fire</t>
  </si>
  <si>
    <t>Children of Men</t>
  </si>
  <si>
    <t>Clerks II</t>
  </si>
  <si>
    <t>Click</t>
  </si>
  <si>
    <t>Come Early Morning</t>
  </si>
  <si>
    <t>Copying Beethoven</t>
  </si>
  <si>
    <t>Crank</t>
  </si>
  <si>
    <t>Crossover</t>
  </si>
  <si>
    <t>Curious George</t>
  </si>
  <si>
    <t>Curse of the Golden Flower</t>
  </si>
  <si>
    <t>Date Movie</t>
  </si>
  <si>
    <t>DOA: Dead or Alive</t>
  </si>
  <si>
    <t>Doogal</t>
  </si>
  <si>
    <t>Dreamgirls</t>
  </si>
  <si>
    <t>Eight Below</t>
  </si>
  <si>
    <t>Employee of the Month</t>
  </si>
  <si>
    <t>Eragon</t>
  </si>
  <si>
    <t>Exiled</t>
  </si>
  <si>
    <t>Eye of the Dolphin</t>
  </si>
  <si>
    <t>Facing the Giants</t>
  </si>
  <si>
    <t>Factory Girl</t>
  </si>
  <si>
    <t>Failure to Launch</t>
  </si>
  <si>
    <t>Fido</t>
  </si>
  <si>
    <t>Final Destination 3</t>
  </si>
  <si>
    <t>Find Me Guilty</t>
  </si>
  <si>
    <t>Firewall</t>
  </si>
  <si>
    <t>Flags of Our Fathers</t>
  </si>
  <si>
    <t>Flicka</t>
  </si>
  <si>
    <t>Flushed Away</t>
  </si>
  <si>
    <t>Flyboys</t>
  </si>
  <si>
    <t>For Your Consideration</t>
  </si>
  <si>
    <t>Friends with Money</t>
  </si>
  <si>
    <t>Fur: An Imaginary Portrait of Diane Arbus</t>
  </si>
  <si>
    <t>Gridiron Gang</t>
  </si>
  <si>
    <t>Half Nelson</t>
  </si>
  <si>
    <t>Happily N'Ever After</t>
  </si>
  <si>
    <t>Happy Feet</t>
  </si>
  <si>
    <t>Hoot</t>
  </si>
  <si>
    <t>I Served the King of England</t>
  </si>
  <si>
    <t>I Want Someone to Eat Cheese With</t>
  </si>
  <si>
    <t>Ice Age: The Meltdown</t>
  </si>
  <si>
    <t>Idlewild</t>
  </si>
  <si>
    <t>In Her Line of Fire</t>
  </si>
  <si>
    <t>Infamous</t>
  </si>
  <si>
    <t>Inside Man</t>
  </si>
  <si>
    <t>Ira &amp; Abby</t>
  </si>
  <si>
    <t>Jindabyne</t>
  </si>
  <si>
    <t>Journey from the Fall</t>
  </si>
  <si>
    <t>Just My Luck</t>
  </si>
  <si>
    <t>Kabhi Alvida Naa Kehna</t>
  </si>
  <si>
    <t>Lady in the Water</t>
  </si>
  <si>
    <t>Larry the Cable Guy: Health Inspector</t>
  </si>
  <si>
    <t>Last Holiday</t>
  </si>
  <si>
    <t>Letters from Iwo Jima</t>
  </si>
  <si>
    <t>Little Children</t>
  </si>
  <si>
    <t>Little Miss Sunshine</t>
  </si>
  <si>
    <t>Littleman</t>
  </si>
  <si>
    <t>Love's Abiding Joy</t>
  </si>
  <si>
    <t>Lucky Number Slevin</t>
  </si>
  <si>
    <t>Madea's Family Reunion</t>
  </si>
  <si>
    <t>Man of the Year</t>
  </si>
  <si>
    <t>Marie Antoinette</t>
  </si>
  <si>
    <t>Miss Potter</t>
  </si>
  <si>
    <t>Mission: Impossible III</t>
  </si>
  <si>
    <t>Monster House</t>
  </si>
  <si>
    <t>My Super Ex-Girlfriend</t>
  </si>
  <si>
    <t>Nacho Libre</t>
  </si>
  <si>
    <t>Night at the Museum</t>
  </si>
  <si>
    <t>Notes on a Scandal</t>
  </si>
  <si>
    <t>Old Joy</t>
  </si>
  <si>
    <t>Once in a Lifetime: The Extraordinary Story of the New York Cosmos</t>
  </si>
  <si>
    <t>One Night with the King</t>
  </si>
  <si>
    <t>One to Another</t>
  </si>
  <si>
    <t>Opal Dream</t>
  </si>
  <si>
    <t>Open Season</t>
  </si>
  <si>
    <t>Over the Hedge</t>
  </si>
  <si>
    <t>Pan's Labyrinth</t>
  </si>
  <si>
    <t>Paris, je t'aime</t>
  </si>
  <si>
    <t>Peaceful Warrior</t>
  </si>
  <si>
    <t>Perfume: The Story of a Murderer</t>
  </si>
  <si>
    <t>Phat Girlz</t>
  </si>
  <si>
    <t>Pirates of the Caribbean: Dead Man's Chest</t>
  </si>
  <si>
    <t>Poseidon</t>
  </si>
  <si>
    <t>Poultrygeist: Night of the Chicken Dead</t>
  </si>
  <si>
    <t>Pulse</t>
  </si>
  <si>
    <t>QuinceaÃ±era</t>
  </si>
  <si>
    <t>Renaissance</t>
  </si>
  <si>
    <t>Rescue Dawn</t>
  </si>
  <si>
    <t>Rocky Balboa</t>
  </si>
  <si>
    <t>Running Scared</t>
  </si>
  <si>
    <t>Running with Scissors</t>
  </si>
  <si>
    <t>Saw III</t>
  </si>
  <si>
    <t>Scary Movie 4</t>
  </si>
  <si>
    <t>School for Scoundrels</t>
  </si>
  <si>
    <t>Scoop</t>
  </si>
  <si>
    <t>Severance</t>
  </si>
  <si>
    <t>Sherrybaby</t>
  </si>
  <si>
    <t>She's the Man</t>
  </si>
  <si>
    <t>Shortbus</t>
  </si>
  <si>
    <t>Silent Hill</t>
  </si>
  <si>
    <t>Slither</t>
  </si>
  <si>
    <t>Smokin' Aces</t>
  </si>
  <si>
    <t>Snakes on a Plane</t>
  </si>
  <si>
    <t>Southland Tales</t>
  </si>
  <si>
    <t>Special</t>
  </si>
  <si>
    <t>Stay Alive</t>
  </si>
  <si>
    <t>Step Up</t>
  </si>
  <si>
    <t>Stranger Than Fiction</t>
  </si>
  <si>
    <t>Superman Returns</t>
  </si>
  <si>
    <t>Take the Lead</t>
  </si>
  <si>
    <t>Talladega Nights: The Ballad of Ricky Bobby</t>
  </si>
  <si>
    <t>The Ant Bully</t>
  </si>
  <si>
    <t>The Astronaut Farmer</t>
  </si>
  <si>
    <t>The Benchwarmers</t>
  </si>
  <si>
    <t>The Black Dahlia</t>
  </si>
  <si>
    <t>The Break-Up</t>
  </si>
  <si>
    <t>The Bubble</t>
  </si>
  <si>
    <t>The Covenant</t>
  </si>
  <si>
    <t>The Da Vinci Code</t>
  </si>
  <si>
    <t>The Departed</t>
  </si>
  <si>
    <t>The Devil Wears Prada</t>
  </si>
  <si>
    <t>The Fast and the Furious: Tokyo Drift</t>
  </si>
  <si>
    <t>The Fountain</t>
  </si>
  <si>
    <t>The Good German</t>
  </si>
  <si>
    <t>The Grudge 2</t>
  </si>
  <si>
    <t>The Hills Have Eyes</t>
  </si>
  <si>
    <t>The History Boys</t>
  </si>
  <si>
    <t>The Hoax</t>
  </si>
  <si>
    <t>The Holiday</t>
  </si>
  <si>
    <t>The Host</t>
  </si>
  <si>
    <t>The Illusionist</t>
  </si>
  <si>
    <t>The Lake House</t>
  </si>
  <si>
    <t>The Last King of Scotland</t>
  </si>
  <si>
    <t>The Lives of Others</t>
  </si>
  <si>
    <t>The Marine</t>
  </si>
  <si>
    <t>The Nativity Story</t>
  </si>
  <si>
    <t>The Night Listener</t>
  </si>
  <si>
    <t>The Painted Veil</t>
  </si>
  <si>
    <t>The Pink Panther</t>
  </si>
  <si>
    <t>The Prestige</t>
  </si>
  <si>
    <t>The Pursuit of Happyness</t>
  </si>
  <si>
    <t>The Queen</t>
  </si>
  <si>
    <t>The Sentinel</t>
  </si>
  <si>
    <t>The Shaggy Dog</t>
  </si>
  <si>
    <t>The Texas Chainsaw Massacre: The Beginning</t>
  </si>
  <si>
    <t>The Trials of Darryl Hunt</t>
  </si>
  <si>
    <t>This Is England</t>
  </si>
  <si>
    <t>Thr3e</t>
  </si>
  <si>
    <t>Ultraviolet</t>
  </si>
  <si>
    <t>Unaccompanied Minors</t>
  </si>
  <si>
    <t>Underworld: Evolution</t>
  </si>
  <si>
    <t>United 93</t>
  </si>
  <si>
    <t>Valley of the Heart's Delight</t>
  </si>
  <si>
    <t>We Are Marshall</t>
  </si>
  <si>
    <t>When a Stranger Calls</t>
  </si>
  <si>
    <t>Who Killed the Electric Car?</t>
  </si>
  <si>
    <t>World Trade Center</t>
  </si>
  <si>
    <t>Wristcutters: A Love Story</t>
  </si>
  <si>
    <t>X-Men: The Last Stand</t>
  </si>
  <si>
    <t>You, Me and Dupree</t>
  </si>
  <si>
    <t>Zoom</t>
  </si>
  <si>
    <t>1408</t>
  </si>
  <si>
    <t>28 Weeks Later</t>
  </si>
  <si>
    <t>3:10 to Yuma</t>
  </si>
  <si>
    <t>30 Days of Night</t>
  </si>
  <si>
    <t>4 Months, 3 Weeks and 2 Days</t>
  </si>
  <si>
    <t>88 Minutes</t>
  </si>
  <si>
    <t>A Mighty Heart</t>
  </si>
  <si>
    <t>Across the Universe</t>
  </si>
  <si>
    <t>Aliens vs. Predator: Requiem</t>
  </si>
  <si>
    <t>Alvin and the Chipmunks</t>
  </si>
  <si>
    <t>American Gangster</t>
  </si>
  <si>
    <t>Aqua Teen Hunger Force Colon Movie Film for Theaters</t>
  </si>
  <si>
    <t>Arnolds Park</t>
  </si>
  <si>
    <t>Atonement</t>
  </si>
  <si>
    <t>August Rush</t>
  </si>
  <si>
    <t>Awake</t>
  </si>
  <si>
    <t>Becoming Jane</t>
  </si>
  <si>
    <t>Bee Movie</t>
  </si>
  <si>
    <t>Beowulf</t>
  </si>
  <si>
    <t>Blades of Glory</t>
  </si>
  <si>
    <t>Blonde Ambition</t>
  </si>
  <si>
    <t>Bridge to Terabithia</t>
  </si>
  <si>
    <t>Brooklyn Rules</t>
  </si>
  <si>
    <t>Caramel</t>
  </si>
  <si>
    <t>Certifiably Jonathan</t>
  </si>
  <si>
    <t>Charlie Bartlett</t>
  </si>
  <si>
    <t>Charlie Wilson's War</t>
  </si>
  <si>
    <t>Code Name: The Cleaner</t>
  </si>
  <si>
    <t>Control</t>
  </si>
  <si>
    <t>Daddy Day Camp</t>
  </si>
  <si>
    <t>Death at a Funeral</t>
  </si>
  <si>
    <t>Death Sentence</t>
  </si>
  <si>
    <t>Diary of the Dead</t>
  </si>
  <si>
    <t>Disturbia</t>
  </si>
  <si>
    <t>Dragon Wars: D-War</t>
  </si>
  <si>
    <t>Eastern Promises</t>
  </si>
  <si>
    <t>Elite Squad</t>
  </si>
  <si>
    <t>Elizabeth: The Golden Age</t>
  </si>
  <si>
    <t>Enchanted</t>
  </si>
  <si>
    <t>Epic Movie</t>
  </si>
  <si>
    <t>Evan Almighty</t>
  </si>
  <si>
    <t>Fantastic 4: Rise of the Silver Surfer</t>
  </si>
  <si>
    <t>Finishing the Game: The Search for a New Bruce Lee</t>
  </si>
  <si>
    <t>Freedom Writers</t>
  </si>
  <si>
    <t>Funny Games</t>
  </si>
  <si>
    <t>Georgia Rule</t>
  </si>
  <si>
    <t>Ghost Rider</t>
  </si>
  <si>
    <t>Good Luck Chuck</t>
  </si>
  <si>
    <t>Gracie</t>
  </si>
  <si>
    <t>Grindhouse</t>
  </si>
  <si>
    <t>Hairspray</t>
  </si>
  <si>
    <t>Hannibal Rising</t>
  </si>
  <si>
    <t>Harry Potter and the Order of the Phoenix</t>
  </si>
  <si>
    <t>Hitman</t>
  </si>
  <si>
    <t>Hostel: Part II</t>
  </si>
  <si>
    <t>Hot Fuzz</t>
  </si>
  <si>
    <t>I Am Legend</t>
  </si>
  <si>
    <t>I'm Not There.</t>
  </si>
  <si>
    <t>In the Land of Women</t>
  </si>
  <si>
    <t>In the Name of the King: A Dungeon Siege Tale</t>
  </si>
  <si>
    <t>In the Shadow of the Moon</t>
  </si>
  <si>
    <t>Into the Wild</t>
  </si>
  <si>
    <t>Juno</t>
  </si>
  <si>
    <t>Kiss the Bride</t>
  </si>
  <si>
    <t>Knocked Up</t>
  </si>
  <si>
    <t>Lars and the Real Girl</t>
  </si>
  <si>
    <t>License to Wed</t>
  </si>
  <si>
    <t>Lions for Lambs</t>
  </si>
  <si>
    <t>Live Free or Die Hard</t>
  </si>
  <si>
    <t>Love in the Time of Cholera</t>
  </si>
  <si>
    <t>Lucky You</t>
  </si>
  <si>
    <t>Married Life</t>
  </si>
  <si>
    <t>Martian Child</t>
  </si>
  <si>
    <t>Michael Clayton</t>
  </si>
  <si>
    <t>MoliÃ¨re</t>
  </si>
  <si>
    <t>Mongol: The Rise of Genghis Khan</t>
  </si>
  <si>
    <t>Mr. Bean's Holiday</t>
  </si>
  <si>
    <t>My Blueberry Nights</t>
  </si>
  <si>
    <t>My Name Is Bruce</t>
  </si>
  <si>
    <t>Nancy Drew</t>
  </si>
  <si>
    <t>No Country for Old Men</t>
  </si>
  <si>
    <t>No End in Sight</t>
  </si>
  <si>
    <t>No Reservations</t>
  </si>
  <si>
    <t>Ocean's Thirteen</t>
  </si>
  <si>
    <t>Once</t>
  </si>
  <si>
    <t>P.S. I Love You</t>
  </si>
  <si>
    <t>Paranormal Activity</t>
  </si>
  <si>
    <t>Persepolis</t>
  </si>
  <si>
    <t>Pirates of the Caribbean: At World's End</t>
  </si>
  <si>
    <t>Premonition</t>
  </si>
  <si>
    <t>Ratatouille</t>
  </si>
  <si>
    <t>Redacted</t>
  </si>
  <si>
    <t>Reign Over Me</t>
  </si>
  <si>
    <t>Rendition</t>
  </si>
  <si>
    <t>Reno 911!: Miami</t>
  </si>
  <si>
    <t>Resident Evil: Extinction</t>
  </si>
  <si>
    <t>Resurrecting the Champ</t>
  </si>
  <si>
    <t>Rush Hour 3</t>
  </si>
  <si>
    <t>Savage Grace</t>
  </si>
  <si>
    <t>Saw IV</t>
  </si>
  <si>
    <t>September Dawn</t>
  </si>
  <si>
    <t>Shooter</t>
  </si>
  <si>
    <t>Shrek the Third</t>
  </si>
  <si>
    <t>Sicko</t>
  </si>
  <si>
    <t>Spider-Man 3</t>
  </si>
  <si>
    <t>Stardust</t>
  </si>
  <si>
    <t>Stomp the Yard</t>
  </si>
  <si>
    <t>Sunshine</t>
  </si>
  <si>
    <t>Superbad</t>
  </si>
  <si>
    <t>Surf's Up</t>
  </si>
  <si>
    <t>Sydney White</t>
  </si>
  <si>
    <t>Ta Ra Rum Pum</t>
  </si>
  <si>
    <t>Taxi to the Dark Side</t>
  </si>
  <si>
    <t>The Assassination of Jesse James by the Coward Robert Ford</t>
  </si>
  <si>
    <t>The Bourne Ultimatum</t>
  </si>
  <si>
    <t>The Brothers Solomon</t>
  </si>
  <si>
    <t>The Bucket List</t>
  </si>
  <si>
    <t>The Game Plan</t>
  </si>
  <si>
    <t>The Golden Compass</t>
  </si>
  <si>
    <t>The Good Night</t>
  </si>
  <si>
    <t>The Great Debaters</t>
  </si>
  <si>
    <t>The Hammer</t>
  </si>
  <si>
    <t>The Hills Have Eyes II</t>
  </si>
  <si>
    <t>The Hunting Party</t>
  </si>
  <si>
    <t>The Invasion</t>
  </si>
  <si>
    <t>The Kingdom</t>
  </si>
  <si>
    <t>The Kite Runner</t>
  </si>
  <si>
    <t>The Last Legion</t>
  </si>
  <si>
    <t>The Last Sin Eater</t>
  </si>
  <si>
    <t>The Legend of God's Gun</t>
  </si>
  <si>
    <t>The Life Before Her Eyes</t>
  </si>
  <si>
    <t>The Living Wake</t>
  </si>
  <si>
    <t>The Mist</t>
  </si>
  <si>
    <t>The Number 23</t>
  </si>
  <si>
    <t>The Orphanage</t>
  </si>
  <si>
    <t>The Reaping</t>
  </si>
  <si>
    <t>The Simpsons Movie</t>
  </si>
  <si>
    <t>The Ten</t>
  </si>
  <si>
    <t>The Warlords</t>
  </si>
  <si>
    <t>There Will Be Blood</t>
  </si>
  <si>
    <t>Things We Lost in the Fire</t>
  </si>
  <si>
    <t>This Christmas</t>
  </si>
  <si>
    <t>Timecrimes</t>
  </si>
  <si>
    <t>TMNT</t>
  </si>
  <si>
    <t>Trade</t>
  </si>
  <si>
    <t>Transformers</t>
  </si>
  <si>
    <t>Waitress</t>
  </si>
  <si>
    <t>Walk Hard: The Dewey Cox Story</t>
  </si>
  <si>
    <t>War</t>
  </si>
  <si>
    <t>We Own the Night</t>
  </si>
  <si>
    <t>When Did You Last See Your Father?</t>
  </si>
  <si>
    <t>Who's Your Caddy?</t>
  </si>
  <si>
    <t>Why Did I Get Married?</t>
  </si>
  <si>
    <t>You Kill Me</t>
  </si>
  <si>
    <t>Zodiac</t>
  </si>
  <si>
    <t>21</t>
  </si>
  <si>
    <t>27 Dresses</t>
  </si>
  <si>
    <t>An American Carol</t>
  </si>
  <si>
    <t>Baby Mama</t>
  </si>
  <si>
    <t>Babylon A.D.</t>
  </si>
  <si>
    <t>Bangkok Dangerous</t>
  </si>
  <si>
    <t>Be Kind Rewind</t>
  </si>
  <si>
    <t>Bedtime Stories</t>
  </si>
  <si>
    <t>Beverly Hills Chihuahua</t>
  </si>
  <si>
    <t>Blindness</t>
  </si>
  <si>
    <t>Body of Lies</t>
  </si>
  <si>
    <t>Bolt</t>
  </si>
  <si>
    <t>Bottle Shock</t>
  </si>
  <si>
    <t>Burn After Reading</t>
  </si>
  <si>
    <t>Cadillac Records</t>
  </si>
  <si>
    <t>Call + Response</t>
  </si>
  <si>
    <t>Changeling</t>
  </si>
  <si>
    <t>Choke</t>
  </si>
  <si>
    <t>City of Ember</t>
  </si>
  <si>
    <t>Cloverfield</t>
  </si>
  <si>
    <t>College</t>
  </si>
  <si>
    <t>Death Race</t>
  </si>
  <si>
    <t>Delgo</t>
  </si>
  <si>
    <t>Disaster Movie</t>
  </si>
  <si>
    <t>Dolphins and Whales 3D: Tribes of the Ocean</t>
  </si>
  <si>
    <t>Donkey Punch</t>
  </si>
  <si>
    <t>Doomsday</t>
  </si>
  <si>
    <t>Doubt</t>
  </si>
  <si>
    <t>Drillbit Taylor</t>
  </si>
  <si>
    <t>Eagle Eye</t>
  </si>
  <si>
    <t>Fireproof</t>
  </si>
  <si>
    <t>Flame and Citron</t>
  </si>
  <si>
    <t>Flash of Genius</t>
  </si>
  <si>
    <t>Fool's Gold</t>
  </si>
  <si>
    <t>Forgetting Sarah Marshall</t>
  </si>
  <si>
    <t>Four Christmases</t>
  </si>
  <si>
    <t>Frost/Nixon</t>
  </si>
  <si>
    <t>Frozen River</t>
  </si>
  <si>
    <t>Fuel</t>
  </si>
  <si>
    <t>Gangster's Paradise: Jerusalema</t>
  </si>
  <si>
    <t>Get Smart</t>
  </si>
  <si>
    <t>Ghost Town</t>
  </si>
  <si>
    <t>Good</t>
  </si>
  <si>
    <t>Gran Torino</t>
  </si>
  <si>
    <t>Hamlet 2</t>
  </si>
  <si>
    <t>Hancock</t>
  </si>
  <si>
    <t>Harold &amp; Kumar Escape from Guantanamo Bay</t>
  </si>
  <si>
    <t>Hellboy II: The Golden Army</t>
  </si>
  <si>
    <t>High School Musical 3: Senior Year</t>
  </si>
  <si>
    <t>How to Lose Friends &amp; Alienate People</t>
  </si>
  <si>
    <t>In Bruges</t>
  </si>
  <si>
    <t>Indiana Jones and the Kingdom of the Crystal Skull</t>
  </si>
  <si>
    <t>Inkheart</t>
  </si>
  <si>
    <t>Iron Man</t>
  </si>
  <si>
    <t>Journey to the Center of the Earth</t>
  </si>
  <si>
    <t>Jumper</t>
  </si>
  <si>
    <t>Kit Kittredge: An American Girl</t>
  </si>
  <si>
    <t>Kung Fu Panda</t>
  </si>
  <si>
    <t>Lakeview Terrace</t>
  </si>
  <si>
    <t>Leatherheads</t>
  </si>
  <si>
    <t>Lovely, Still</t>
  </si>
  <si>
    <t>Mad Money</t>
  </si>
  <si>
    <t>Madagascar: Escape 2 Africa</t>
  </si>
  <si>
    <t>Made of Honor</t>
  </si>
  <si>
    <t>Mamma Mia!</t>
  </si>
  <si>
    <t>Man on Wire</t>
  </si>
  <si>
    <t>Marley &amp; Me</t>
  </si>
  <si>
    <t>Max Payne</t>
  </si>
  <si>
    <t>Me and Orson Welles</t>
  </si>
  <si>
    <t>Meet Dave</t>
  </si>
  <si>
    <t>Meet the Spartans</t>
  </si>
  <si>
    <t>Milk</t>
  </si>
  <si>
    <t>Miracle at St. Anna</t>
  </si>
  <si>
    <t>Mirrors</t>
  </si>
  <si>
    <t>My Best Friend's Girl</t>
  </si>
  <si>
    <t>Never Back Down</t>
  </si>
  <si>
    <t>Nick and Norah's Infinite Playlist</t>
  </si>
  <si>
    <t>Nim's Island</t>
  </si>
  <si>
    <t>One Missed Call</t>
  </si>
  <si>
    <t>Ong-bak 2</t>
  </si>
  <si>
    <t>Over Her Dead Body</t>
  </si>
  <si>
    <t>Pathology</t>
  </si>
  <si>
    <t>Pineapple Express</t>
  </si>
  <si>
    <t>Pontypool</t>
  </si>
  <si>
    <t>Ponyo</t>
  </si>
  <si>
    <t>Pride and Glory</t>
  </si>
  <si>
    <t>Prom Night</t>
  </si>
  <si>
    <t>Punisher: War Zone</t>
  </si>
  <si>
    <t>Quantum of Solace</t>
  </si>
  <si>
    <t>Quarantine</t>
  </si>
  <si>
    <t>Red Cliff</t>
  </si>
  <si>
    <t>Redbelt</t>
  </si>
  <si>
    <t>Religulous</t>
  </si>
  <si>
    <t>Repo! The Genetic Opera</t>
  </si>
  <si>
    <t>Revolutionary Road</t>
  </si>
  <si>
    <t>Righteous Kill</t>
  </si>
  <si>
    <t>RocknRolla</t>
  </si>
  <si>
    <t>Role Models</t>
  </si>
  <si>
    <t>Saw V</t>
  </si>
  <si>
    <t>Semi-Pro</t>
  </si>
  <si>
    <t>Seven Pounds</t>
  </si>
  <si>
    <t>Sex Drive</t>
  </si>
  <si>
    <t>Shutter</t>
  </si>
  <si>
    <t>Sleep Dealer</t>
  </si>
  <si>
    <t>Slumdog Millionaire</t>
  </si>
  <si>
    <t>Space Chimps</t>
  </si>
  <si>
    <t>Speed Racer</t>
  </si>
  <si>
    <t>Step Brothers</t>
  </si>
  <si>
    <t>Step Up 2: The Streets</t>
  </si>
  <si>
    <t>Stop-Loss</t>
  </si>
  <si>
    <t>Strange Wilderness</t>
  </si>
  <si>
    <t>Street Kings</t>
  </si>
  <si>
    <t>Sunshine Cleaning</t>
  </si>
  <si>
    <t>Superhero Movie</t>
  </si>
  <si>
    <t>Surfer, Dude</t>
  </si>
  <si>
    <t>Swing Vote</t>
  </si>
  <si>
    <t>Synecdoche, New York</t>
  </si>
  <si>
    <t>Taken</t>
  </si>
  <si>
    <t>The Baader Meinhof Complex</t>
  </si>
  <si>
    <t>The Bank Job</t>
  </si>
  <si>
    <t>The Boy in the Striped Pajamas</t>
  </si>
  <si>
    <t>The Brothers Bloom</t>
  </si>
  <si>
    <t>The Children of Huang Shi</t>
  </si>
  <si>
    <t>The Chronicles of Narnia: Prince Caspian</t>
  </si>
  <si>
    <t>The Curious Case of Benjamin Button</t>
  </si>
  <si>
    <t>The Dark Knight</t>
  </si>
  <si>
    <t>The Day the Earth Stood Still</t>
  </si>
  <si>
    <t>The Duchess</t>
  </si>
  <si>
    <t>The Express</t>
  </si>
  <si>
    <t>The Eye</t>
  </si>
  <si>
    <t>The Forbidden Kingdom</t>
  </si>
  <si>
    <t>The Good, the Bad, the Weird</t>
  </si>
  <si>
    <t>The Happening</t>
  </si>
  <si>
    <t>The Haunting of Molly Hartley</t>
  </si>
  <si>
    <t>The House Bunny</t>
  </si>
  <si>
    <t>The Hurt Locker</t>
  </si>
  <si>
    <t>The Incredible Hulk</t>
  </si>
  <si>
    <t>The Longshots</t>
  </si>
  <si>
    <t>The Love Guru</t>
  </si>
  <si>
    <t>The Lucky Ones</t>
  </si>
  <si>
    <t>The Midnight Meat Train</t>
  </si>
  <si>
    <t>The Mummy: Tomb of the Dragon Emperor</t>
  </si>
  <si>
    <t>The Other Boleyn Girl</t>
  </si>
  <si>
    <t>The Other End of the Line</t>
  </si>
  <si>
    <t>The Oxford Murders</t>
  </si>
  <si>
    <t>The Pirates Who Don't Do Anything: A VeggieTales Movie</t>
  </si>
  <si>
    <t>The Reader</t>
  </si>
  <si>
    <t>The Rocker</t>
  </si>
  <si>
    <t>The Ruins</t>
  </si>
  <si>
    <t>The Secret Life of Bees</t>
  </si>
  <si>
    <t>The Spiderwick Chronicles</t>
  </si>
  <si>
    <t>The Spirit</t>
  </si>
  <si>
    <t>The Tale of Despereaux</t>
  </si>
  <si>
    <t>The Wackness</t>
  </si>
  <si>
    <t>The Women</t>
  </si>
  <si>
    <t>The Wrestler</t>
  </si>
  <si>
    <t>The X Files: I Want to Believe</t>
  </si>
  <si>
    <t>The Yellow Handkerchief</t>
  </si>
  <si>
    <t>Transsiberian</t>
  </si>
  <si>
    <t>Tropic Thunder</t>
  </si>
  <si>
    <t>Trucker</t>
  </si>
  <si>
    <t>Twilight</t>
  </si>
  <si>
    <t>Two Lovers</t>
  </si>
  <si>
    <t>Untraceable</t>
  </si>
  <si>
    <t>Valkyrie</t>
  </si>
  <si>
    <t>Vantage Point</t>
  </si>
  <si>
    <t>Vicky Cristina Barcelona</t>
  </si>
  <si>
    <t>W.</t>
  </si>
  <si>
    <t>WALLÂ·E</t>
  </si>
  <si>
    <t>Waltz with Bashir</t>
  </si>
  <si>
    <t>Wanted</t>
  </si>
  <si>
    <t>War, Inc.</t>
  </si>
  <si>
    <t>Welcome Home, Roscoe Jenkins</t>
  </si>
  <si>
    <t>Wendy and Lucy</t>
  </si>
  <si>
    <t>What Happens in Vegas</t>
  </si>
  <si>
    <t>What Just Happened</t>
  </si>
  <si>
    <t>Winter in Wartime</t>
  </si>
  <si>
    <t>Witless Protection</t>
  </si>
  <si>
    <t>Yes Man</t>
  </si>
  <si>
    <t>You Don't Mess with the Zohan</t>
  </si>
  <si>
    <t>Zack and Miri Make a Porno</t>
  </si>
  <si>
    <t>[Rec] 2</t>
  </si>
  <si>
    <t>12 Rounds</t>
  </si>
  <si>
    <t>17 Again</t>
  </si>
  <si>
    <t>2012</t>
  </si>
  <si>
    <t>500 Days of Summer</t>
  </si>
  <si>
    <t>9</t>
  </si>
  <si>
    <t>A Christmas Carol</t>
  </si>
  <si>
    <t>A Perfect Getaway</t>
  </si>
  <si>
    <t>A Serious Man</t>
  </si>
  <si>
    <t>A Single Man</t>
  </si>
  <si>
    <t>After.Life</t>
  </si>
  <si>
    <t>Agora</t>
  </si>
  <si>
    <t>Aliens in the Attic</t>
  </si>
  <si>
    <t>All About Steve</t>
  </si>
  <si>
    <t>Alvin and the Chipmunks: The Squeakquel</t>
  </si>
  <si>
    <t>An Education</t>
  </si>
  <si>
    <t>Angels &amp; Demons</t>
  </si>
  <si>
    <t>Armored</t>
  </si>
  <si>
    <t>Astro Boy</t>
  </si>
  <si>
    <t>Avatar</t>
  </si>
  <si>
    <t>Away We Go</t>
  </si>
  <si>
    <t>Bad Lieutenant: Port of Call New Orleans</t>
  </si>
  <si>
    <t>Bandslam</t>
  </si>
  <si>
    <t>BrÃ¼no</t>
  </si>
  <si>
    <t>Bran Nue Dae</t>
  </si>
  <si>
    <t>Breaking Upwards</t>
  </si>
  <si>
    <t>Bride Wars</t>
  </si>
  <si>
    <t>Bright Star</t>
  </si>
  <si>
    <t>Brooklyn's Finest</t>
  </si>
  <si>
    <t>Brothers</t>
  </si>
  <si>
    <t>Case 39</t>
  </si>
  <si>
    <t>ChÃ©ri</t>
  </si>
  <si>
    <t>Chain Letter</t>
  </si>
  <si>
    <t>Chloe</t>
  </si>
  <si>
    <t>Cirque du Freak: The Vampire's Assistant</t>
  </si>
  <si>
    <t>City Island</t>
  </si>
  <si>
    <t>City of Life and Death</t>
  </si>
  <si>
    <t>Cloudy with a Chance of Meatballs</t>
  </si>
  <si>
    <t>Coco Before Chanel</t>
  </si>
  <si>
    <t>Coraline</t>
  </si>
  <si>
    <t>Couples Retreat</t>
  </si>
  <si>
    <t>Crank: High Voltage</t>
  </si>
  <si>
    <t>Crazy Heart</t>
  </si>
  <si>
    <t>Dance Flick</t>
  </si>
  <si>
    <t>Daybreakers</t>
  </si>
  <si>
    <t>Dead Snow</t>
  </si>
  <si>
    <t>Defendor</t>
  </si>
  <si>
    <t>Did You Hear About the Morgans?</t>
  </si>
  <si>
    <t>District 9</t>
  </si>
  <si>
    <t>Drag Me to Hell</t>
  </si>
  <si>
    <t>Dragonball: Evolution</t>
  </si>
  <si>
    <t>Duplicity</t>
  </si>
  <si>
    <t>Enter the Void</t>
  </si>
  <si>
    <t>Everybody's Fine</t>
  </si>
  <si>
    <t>Extract</t>
  </si>
  <si>
    <t>Fame</t>
  </si>
  <si>
    <t>Fantastic Mr. Fox</t>
  </si>
  <si>
    <t>Funny People</t>
  </si>
  <si>
    <t>G.I. Joe: The Rise of Cobra</t>
  </si>
  <si>
    <t>Gamer</t>
  </si>
  <si>
    <t>Get Low</t>
  </si>
  <si>
    <t>G-Force</t>
  </si>
  <si>
    <t>Halloween II</t>
  </si>
  <si>
    <t>Hannah Montana: The Movie</t>
  </si>
  <si>
    <t>Harry Brown</t>
  </si>
  <si>
    <t>Harry Potter and the Half-Blood Prince</t>
  </si>
  <si>
    <t>He's Just Not That Into You</t>
  </si>
  <si>
    <t>Hotel for Dogs</t>
  </si>
  <si>
    <t>I Am Love</t>
  </si>
  <si>
    <t>I Can Do Bad All by Myself</t>
  </si>
  <si>
    <t>I Love You Phillip Morris</t>
  </si>
  <si>
    <t>I Love You, Beth Cooper</t>
  </si>
  <si>
    <t>I Love You, Man</t>
  </si>
  <si>
    <t>Ice Age: Dawn of the Dinosaurs</t>
  </si>
  <si>
    <t>Imagine That</t>
  </si>
  <si>
    <t>Inglourious Basterds</t>
  </si>
  <si>
    <t>Invictus</t>
  </si>
  <si>
    <t>It's Complicated</t>
  </si>
  <si>
    <t>Jennifer's Body</t>
  </si>
  <si>
    <t>Julie &amp; Julia</t>
  </si>
  <si>
    <t>Knowing</t>
  </si>
  <si>
    <t>Land of the Lost</t>
  </si>
  <si>
    <t>Law Abiding Citizen</t>
  </si>
  <si>
    <t>Love Happens</t>
  </si>
  <si>
    <t>Micmacs</t>
  </si>
  <si>
    <t>Miss March</t>
  </si>
  <si>
    <t>Monsters vs. Aliens</t>
  </si>
  <si>
    <t>Moon</t>
  </si>
  <si>
    <t>Mother and Child</t>
  </si>
  <si>
    <t>Motherhood</t>
  </si>
  <si>
    <t>My Bloody Valentine</t>
  </si>
  <si>
    <t>My Life in Ruins</t>
  </si>
  <si>
    <t>My Sister's Keeper</t>
  </si>
  <si>
    <t>New in Town</t>
  </si>
  <si>
    <t>Next Day Air</t>
  </si>
  <si>
    <t>Night at the Museum: Battle of the Smithsonian</t>
  </si>
  <si>
    <t>Nine</t>
  </si>
  <si>
    <t>Ninja Assassin</t>
  </si>
  <si>
    <t>Not Easily Broken</t>
  </si>
  <si>
    <t>Observe and Report</t>
  </si>
  <si>
    <t>Oceans</t>
  </si>
  <si>
    <t>Old Dogs</t>
  </si>
  <si>
    <t>Ondine</t>
  </si>
  <si>
    <t>Paa</t>
  </si>
  <si>
    <t>Pandorum</t>
  </si>
  <si>
    <t>Paul Blart: Mall Cop</t>
  </si>
  <si>
    <t>Planet 51</t>
  </si>
  <si>
    <t>Post Grad</t>
  </si>
  <si>
    <t>Precious</t>
  </si>
  <si>
    <t>Princess Kaiulani</t>
  </si>
  <si>
    <t>Public Enemies</t>
  </si>
  <si>
    <t>Race to Witch Mountain</t>
  </si>
  <si>
    <t>Saint John of Las Vegas</t>
  </si>
  <si>
    <t>Saw VI</t>
  </si>
  <si>
    <t>Sherlock Holmes</t>
  </si>
  <si>
    <t>Shorts</t>
  </si>
  <si>
    <t>Solitary Man</t>
  </si>
  <si>
    <t>Sorority Row</t>
  </si>
  <si>
    <t>Soul Kitchen</t>
  </si>
  <si>
    <t>Splice</t>
  </si>
  <si>
    <t>Star Trek</t>
  </si>
  <si>
    <t>Street Fighter: The Legend of Chun-Li</t>
  </si>
  <si>
    <t>Surrogates</t>
  </si>
  <si>
    <t>Survival of the Dead</t>
  </si>
  <si>
    <t>Taking Woodstock</t>
  </si>
  <si>
    <t>Tanner Hall</t>
  </si>
  <si>
    <t>Terminator Salvation</t>
  </si>
  <si>
    <t>The Blind Side</t>
  </si>
  <si>
    <t>The Boondock Saints II: All Saints Day</t>
  </si>
  <si>
    <t>The Box</t>
  </si>
  <si>
    <t>The Damned United</t>
  </si>
  <si>
    <t>The Final Destination</t>
  </si>
  <si>
    <t>The Fourth Kind</t>
  </si>
  <si>
    <t>The Good Guy</t>
  </si>
  <si>
    <t>The Good Heart</t>
  </si>
  <si>
    <t>The Greatest</t>
  </si>
  <si>
    <t>The Hangover</t>
  </si>
  <si>
    <t>The Horse Boy</t>
  </si>
  <si>
    <t>The House of the Devil</t>
  </si>
  <si>
    <t>The Imaginarium of Doctor Parnassus</t>
  </si>
  <si>
    <t>The Informant!</t>
  </si>
  <si>
    <t>The International</t>
  </si>
  <si>
    <t>The Invention of Lying</t>
  </si>
  <si>
    <t>The Joneses</t>
  </si>
  <si>
    <t>The Last House on the Left</t>
  </si>
  <si>
    <t>The Last Station</t>
  </si>
  <si>
    <t>The Lovely Bones</t>
  </si>
  <si>
    <t>The Men Who Stare at Goats</t>
  </si>
  <si>
    <t>The Messenger</t>
  </si>
  <si>
    <t>The Mighty Macs</t>
  </si>
  <si>
    <t>The Missing Person</t>
  </si>
  <si>
    <t>The Open Road</t>
  </si>
  <si>
    <t>The Perfect Game</t>
  </si>
  <si>
    <t>The Princess and the Frog</t>
  </si>
  <si>
    <t>The Proposal</t>
  </si>
  <si>
    <t>The Road</t>
  </si>
  <si>
    <t>The Secret in Their Eyes</t>
  </si>
  <si>
    <t>The Secret of Kells</t>
  </si>
  <si>
    <t>The Soloist</t>
  </si>
  <si>
    <t>The Taking of Pelham 1 2 3</t>
  </si>
  <si>
    <t>The Time Traveler's Wife</t>
  </si>
  <si>
    <t>The Twilight Saga: New Moon</t>
  </si>
  <si>
    <t>The Ugly Truth</t>
  </si>
  <si>
    <t>The Unborn</t>
  </si>
  <si>
    <t>The White Ribbon</t>
  </si>
  <si>
    <t>The Young Victoria</t>
  </si>
  <si>
    <t>This Is It</t>
  </si>
  <si>
    <t>To Save a Life</t>
  </si>
  <si>
    <t>Transformers: Revenge of the Fallen</t>
  </si>
  <si>
    <t>Underworld: Rise of the Lycans</t>
  </si>
  <si>
    <t>Up</t>
  </si>
  <si>
    <t>Up in the Air</t>
  </si>
  <si>
    <t>Watchmen</t>
  </si>
  <si>
    <t>Whatever Works</t>
  </si>
  <si>
    <t>Where the Wild Things Are</t>
  </si>
  <si>
    <t>Whip It</t>
  </si>
  <si>
    <t>Whiteout</t>
  </si>
  <si>
    <t>X-Men Origins: Wolverine</t>
  </si>
  <si>
    <t>Year One</t>
  </si>
  <si>
    <t>Youth in Revolt</t>
  </si>
  <si>
    <t>Zombieland</t>
  </si>
  <si>
    <t>127 Hours</t>
  </si>
  <si>
    <t>8: The Mormon Proposition</t>
  </si>
  <si>
    <t>Alice in Wonderland</t>
  </si>
  <si>
    <t>Alpha and Omega</t>
  </si>
  <si>
    <t>Amigo</t>
  </si>
  <si>
    <t>Another Year</t>
  </si>
  <si>
    <t>Beginners</t>
  </si>
  <si>
    <t>Beyond the Black Rainbow</t>
  </si>
  <si>
    <t>Black Swan</t>
  </si>
  <si>
    <t>Blue Valentine</t>
  </si>
  <si>
    <t>Buried</t>
  </si>
  <si>
    <t>Burlesque</t>
  </si>
  <si>
    <t>Ca$h</t>
  </si>
  <si>
    <t>Casino Jack</t>
  </si>
  <si>
    <t>Cats &amp; Dogs: The Revenge of Kitty Galore</t>
  </si>
  <si>
    <t>Charlie St. Cloud</t>
  </si>
  <si>
    <t>Clash of the Titans</t>
  </si>
  <si>
    <t>Cop Out</t>
  </si>
  <si>
    <t>Country Strong</t>
  </si>
  <si>
    <t>Cyrus</t>
  </si>
  <si>
    <t>Date Night</t>
  </si>
  <si>
    <t>Dear John</t>
  </si>
  <si>
    <t>Despicable Me</t>
  </si>
  <si>
    <t>Devil</t>
  </si>
  <si>
    <t>Diary of a Wimpy Kid</t>
  </si>
  <si>
    <t>Don't Be Afraid of the Dark</t>
  </si>
  <si>
    <t>Due Date</t>
  </si>
  <si>
    <t>Dylan Dog: Dead of Night</t>
  </si>
  <si>
    <t>Easy A</t>
  </si>
  <si>
    <t>Eat Pray Love</t>
  </si>
  <si>
    <t>Edge of Darkness</t>
  </si>
  <si>
    <t>Everything Must Go</t>
  </si>
  <si>
    <t>Extraordinary Measures</t>
  </si>
  <si>
    <t>Fair Game</t>
  </si>
  <si>
    <t>Faster</t>
  </si>
  <si>
    <t>Flipped</t>
  </si>
  <si>
    <t>Freakonomics</t>
  </si>
  <si>
    <t>From Paris with Love</t>
  </si>
  <si>
    <t>Furry Vengeance</t>
  </si>
  <si>
    <t>Going the Distance</t>
  </si>
  <si>
    <t>Green Zone</t>
  </si>
  <si>
    <t>Grown Ups</t>
  </si>
  <si>
    <t>Gulliver's Travels</t>
  </si>
  <si>
    <t>Hereafter</t>
  </si>
  <si>
    <t>Hesher</t>
  </si>
  <si>
    <t>Hot Tub Time Machine</t>
  </si>
  <si>
    <t>How Do You Know</t>
  </si>
  <si>
    <t>How to Train Your Dragon</t>
  </si>
  <si>
    <t>I Spit on Your Grave</t>
  </si>
  <si>
    <t>I Want Your Money</t>
  </si>
  <si>
    <t>Incendies</t>
  </si>
  <si>
    <t>Inception</t>
  </si>
  <si>
    <t>Insidious</t>
  </si>
  <si>
    <t>Iron Man 2</t>
  </si>
  <si>
    <t>It's Kind of a Funny Story</t>
  </si>
  <si>
    <t>Jackass 3D</t>
  </si>
  <si>
    <t>Jonah Hex</t>
  </si>
  <si>
    <t>Kick-Ass</t>
  </si>
  <si>
    <t>Killers</t>
  </si>
  <si>
    <t>Kites</t>
  </si>
  <si>
    <t>Knight and Day</t>
  </si>
  <si>
    <t>Leap Year</t>
  </si>
  <si>
    <t>Legend of the Guardians: The Owls of Ga'Hoole</t>
  </si>
  <si>
    <t>Legion</t>
  </si>
  <si>
    <t>Let Me In</t>
  </si>
  <si>
    <t>Letters to God</t>
  </si>
  <si>
    <t>Letters to Juliet</t>
  </si>
  <si>
    <t>Little Fockers</t>
  </si>
  <si>
    <t>Little White Lies</t>
  </si>
  <si>
    <t>Love &amp; Other Drugs</t>
  </si>
  <si>
    <t>Love Ranch</t>
  </si>
  <si>
    <t>MacGruber</t>
  </si>
  <si>
    <t>Machete</t>
  </si>
  <si>
    <t>Made in Dagenham</t>
  </si>
  <si>
    <t>Marmaduke</t>
  </si>
  <si>
    <t>Megamind</t>
  </si>
  <si>
    <t>Monsters</t>
  </si>
  <si>
    <t>Morning Glory</t>
  </si>
  <si>
    <t>My Name Is Khan</t>
  </si>
  <si>
    <t>My Soul to Take</t>
  </si>
  <si>
    <t>Nanny McPhee Returns</t>
  </si>
  <si>
    <t>Never Let Me Go</t>
  </si>
  <si>
    <t>Of Gods and Men</t>
  </si>
  <si>
    <t>Our Family Wedding</t>
  </si>
  <si>
    <t>Paranormal Activity 2</t>
  </si>
  <si>
    <t>Percy Jackson &amp; the Olympians: The Lightning Thief</t>
  </si>
  <si>
    <t>Piranha 3D</t>
  </si>
  <si>
    <t>Predators</t>
  </si>
  <si>
    <t>Prince of Persia: The Sands of Time</t>
  </si>
  <si>
    <t>Rabbit Hole</t>
  </si>
  <si>
    <t>Ramona and Beezus</t>
  </si>
  <si>
    <t>RED</t>
  </si>
  <si>
    <t>Remember Me</t>
  </si>
  <si>
    <t>Repo Men</t>
  </si>
  <si>
    <t>Resident Evil: Afterlife</t>
  </si>
  <si>
    <t>Robin Hood</t>
  </si>
  <si>
    <t>Rubber</t>
  </si>
  <si>
    <t>Salt</t>
  </si>
  <si>
    <t>Sarah's Key</t>
  </si>
  <si>
    <t>Saw 3D: The Final Chapter</t>
  </si>
  <si>
    <t>Scott Pilgrim vs. the World</t>
  </si>
  <si>
    <t>Sea Rex 3D: Journey to a Prehistoric World</t>
  </si>
  <si>
    <t>Secretariat</t>
  </si>
  <si>
    <t>Sex and the City 2</t>
  </si>
  <si>
    <t>She's Out of My League</t>
  </si>
  <si>
    <t>Shrek Forever After</t>
  </si>
  <si>
    <t>Shutter Island</t>
  </si>
  <si>
    <t>Skyline</t>
  </si>
  <si>
    <t>Somewhere</t>
  </si>
  <si>
    <t>Stake Land</t>
  </si>
  <si>
    <t>Step Up 3D</t>
  </si>
  <si>
    <t>Stone</t>
  </si>
  <si>
    <t>Super</t>
  </si>
  <si>
    <t>Takers</t>
  </si>
  <si>
    <t>Tangled</t>
  </si>
  <si>
    <t>The 5th Quarter</t>
  </si>
  <si>
    <t>The American</t>
  </si>
  <si>
    <t>The Back-up Plan</t>
  </si>
  <si>
    <t>The Book of Eli</t>
  </si>
  <si>
    <t>The Bounty Hunter</t>
  </si>
  <si>
    <t>The Chronicles of Narnia: The Voyage of the Dawn Treader</t>
  </si>
  <si>
    <t>The Conspirator</t>
  </si>
  <si>
    <t>The Crazies</t>
  </si>
  <si>
    <t>The Debt</t>
  </si>
  <si>
    <t>The Expendables</t>
  </si>
  <si>
    <t>The Extra Man</t>
  </si>
  <si>
    <t>The Fighter</t>
  </si>
  <si>
    <t>The Ghost Writer</t>
  </si>
  <si>
    <t>The Grace Card</t>
  </si>
  <si>
    <t>The Kids Are All Right</t>
  </si>
  <si>
    <t>The Killer Inside Me</t>
  </si>
  <si>
    <t>The King's Speech</t>
  </si>
  <si>
    <t>The Last Airbender</t>
  </si>
  <si>
    <t>The Last Exorcism</t>
  </si>
  <si>
    <t>The Last Godfather</t>
  </si>
  <si>
    <t>The Last Song</t>
  </si>
  <si>
    <t>The Losers</t>
  </si>
  <si>
    <t>The Names of Love</t>
  </si>
  <si>
    <t>The Next Three Days</t>
  </si>
  <si>
    <t>The Nutcracker in 3D</t>
  </si>
  <si>
    <t>The Other Guys</t>
  </si>
  <si>
    <t>The Perfect Host</t>
  </si>
  <si>
    <t>The Runaways</t>
  </si>
  <si>
    <t>The Social Network</t>
  </si>
  <si>
    <t>The Sorcerer's Apprentice</t>
  </si>
  <si>
    <t>The Spy Next Door</t>
  </si>
  <si>
    <t>The Switch</t>
  </si>
  <si>
    <t>The Tempest</t>
  </si>
  <si>
    <t>The Tourist</t>
  </si>
  <si>
    <t>The Town</t>
  </si>
  <si>
    <t>The Twilight Saga: Eclipse</t>
  </si>
  <si>
    <t>The Virginity Hit</t>
  </si>
  <si>
    <t>The Warrior's Way</t>
  </si>
  <si>
    <t>The Wolfman</t>
  </si>
  <si>
    <t>Tiny Furniture</t>
  </si>
  <si>
    <t>Toy Story 3</t>
  </si>
  <si>
    <t>Trollhunter</t>
  </si>
  <si>
    <t>TRON: Legacy</t>
  </si>
  <si>
    <t>True Grit</t>
  </si>
  <si>
    <t>Trust</t>
  </si>
  <si>
    <t>Unstoppable</t>
  </si>
  <si>
    <t>Valentine's Day</t>
  </si>
  <si>
    <t>Vampires Suck</t>
  </si>
  <si>
    <t>Wall Street: Money Never Sleeps</t>
  </si>
  <si>
    <t>Why Did I Get Married Too?</t>
  </si>
  <si>
    <t>Wild Target</t>
  </si>
  <si>
    <t>Winter's Bone</t>
  </si>
  <si>
    <t>Yogi Bear</t>
  </si>
  <si>
    <t>You Again</t>
  </si>
  <si>
    <t>You Will Meet a Tall Dark Stranger</t>
  </si>
  <si>
    <t>1911</t>
  </si>
  <si>
    <t>30 Minutes or Less</t>
  </si>
  <si>
    <t>5 Days of War</t>
  </si>
  <si>
    <t>50/50</t>
  </si>
  <si>
    <t>A Better Life</t>
  </si>
  <si>
    <t>A Dangerous Method</t>
  </si>
  <si>
    <t>A Separation</t>
  </si>
  <si>
    <t>A Very Harold &amp; Kumar 3D Christmas</t>
  </si>
  <si>
    <t>Abduction</t>
  </si>
  <si>
    <t>Albert Nobbs</t>
  </si>
  <si>
    <t>Alvin and the Chipmunks: Chipwrecked</t>
  </si>
  <si>
    <t>Anonymous</t>
  </si>
  <si>
    <t>Another Earth</t>
  </si>
  <si>
    <t>Apollo 18</t>
  </si>
  <si>
    <t>Arthur Christmas</t>
  </si>
  <si>
    <t>Attack the Block</t>
  </si>
  <si>
    <t>Bad Teacher</t>
  </si>
  <si>
    <t>Battle Los Angeles</t>
  </si>
  <si>
    <t>Beastly</t>
  </si>
  <si>
    <t>Bernie</t>
  </si>
  <si>
    <t>Big Mommas: Like Father, Like Son</t>
  </si>
  <si>
    <t>Bridesmaids</t>
  </si>
  <si>
    <t>Bucky Larson: Born to Be a Star</t>
  </si>
  <si>
    <t>Captain America: The First Avenger</t>
  </si>
  <si>
    <t>Cars 2</t>
  </si>
  <si>
    <t>Colombiana</t>
  </si>
  <si>
    <t>Contagion</t>
  </si>
  <si>
    <t>Courageous</t>
  </si>
  <si>
    <t>Crazy, Stupid, Love.</t>
  </si>
  <si>
    <t>Diary of a Wimpy Kid: Rodrick Rules</t>
  </si>
  <si>
    <t>Dolphin Tale</t>
  </si>
  <si>
    <t>Dream House</t>
  </si>
  <si>
    <t>Drive</t>
  </si>
  <si>
    <t>Drive Angry</t>
  </si>
  <si>
    <t>Extremely Loud &amp; Incredibly Close</t>
  </si>
  <si>
    <t>Fast Five</t>
  </si>
  <si>
    <t>Final Destination 5</t>
  </si>
  <si>
    <t>Fort McCoy</t>
  </si>
  <si>
    <t>Friends with Benefits</t>
  </si>
  <si>
    <t>Fright Night</t>
  </si>
  <si>
    <t>Ghost Rider: Spirit of Vengeance</t>
  </si>
  <si>
    <t>Glee: The 3D Concert Movie</t>
  </si>
  <si>
    <t>Go for It!</t>
  </si>
  <si>
    <t>Green Lantern</t>
  </si>
  <si>
    <t>Hall Pass</t>
  </si>
  <si>
    <t>Hanna</t>
  </si>
  <si>
    <t>Happy Feet 2</t>
  </si>
  <si>
    <t>Haywire</t>
  </si>
  <si>
    <t>Headhunters</t>
  </si>
  <si>
    <t>Hobo with a Shotgun</t>
  </si>
  <si>
    <t>Hoodwinked Too! Hood vs. Evil</t>
  </si>
  <si>
    <t>Hop</t>
  </si>
  <si>
    <t>Horrible Bosses</t>
  </si>
  <si>
    <t>Hugo</t>
  </si>
  <si>
    <t>I Am Number Four</t>
  </si>
  <si>
    <t>I Don't Know How She Does It</t>
  </si>
  <si>
    <t>Immortals</t>
  </si>
  <si>
    <t>In the Land of Blood and Honey</t>
  </si>
  <si>
    <t>In Time</t>
  </si>
  <si>
    <t>J. Edgar</t>
  </si>
  <si>
    <t>Jack and Jill</t>
  </si>
  <si>
    <t>Jeff, Who Lives at Home</t>
  </si>
  <si>
    <t>Johnny English Reborn</t>
  </si>
  <si>
    <t>Jumping the Broom</t>
  </si>
  <si>
    <t>Just Go with It</t>
  </si>
  <si>
    <t>Justin Bieber: Never Say Never</t>
  </si>
  <si>
    <t>Kill List</t>
  </si>
  <si>
    <t>Killer Elite</t>
  </si>
  <si>
    <t>Killer Joe</t>
  </si>
  <si>
    <t>Kung Fu Panda 2</t>
  </si>
  <si>
    <t>L!fe Happens</t>
  </si>
  <si>
    <t>Larry Crowne</t>
  </si>
  <si>
    <t>Le Havre</t>
  </si>
  <si>
    <t>Like Crazy</t>
  </si>
  <si>
    <t>Machine Gun Preacher</t>
  </si>
  <si>
    <t>Margaret</t>
  </si>
  <si>
    <t>Margin Call</t>
  </si>
  <si>
    <t>Mars Needs Moms</t>
  </si>
  <si>
    <t>Melancholia</t>
  </si>
  <si>
    <t>Midnight in Paris</t>
  </si>
  <si>
    <t>Mission: Impossible - Ghost Protocol</t>
  </si>
  <si>
    <t>Moneyball</t>
  </si>
  <si>
    <t>Monte Carlo</t>
  </si>
  <si>
    <t>Mr. Popper's Penguins</t>
  </si>
  <si>
    <t>My Week with Marilyn</t>
  </si>
  <si>
    <t>New Year's Eve</t>
  </si>
  <si>
    <t>Newlyweds</t>
  </si>
  <si>
    <t>No Strings Attached</t>
  </si>
  <si>
    <t>One Day</t>
  </si>
  <si>
    <t>Our Idiot Brother</t>
  </si>
  <si>
    <t>Paranormal Activity 3</t>
  </si>
  <si>
    <t>Paul</t>
  </si>
  <si>
    <t>Pink Ribbons, Inc.</t>
  </si>
  <si>
    <t>Pirates of the Caribbean: On Stranger Tides</t>
  </si>
  <si>
    <t>Priest</t>
  </si>
  <si>
    <t>Prom</t>
  </si>
  <si>
    <t>Puss in Boots</t>
  </si>
  <si>
    <t>Rango</t>
  </si>
  <si>
    <t>Real Steel</t>
  </si>
  <si>
    <t>Red Riding Hood</t>
  </si>
  <si>
    <t>Rio</t>
  </si>
  <si>
    <t>Rise of the Planet of the Apes</t>
  </si>
  <si>
    <t>Salvation Boulevard</t>
  </si>
  <si>
    <t>Samsara</t>
  </si>
  <si>
    <t>Sanctum</t>
  </si>
  <si>
    <t>Scream 4</t>
  </si>
  <si>
    <t>Shame</t>
  </si>
  <si>
    <t>Shark Night 3D</t>
  </si>
  <si>
    <t>Sherlock Holmes: A Game of Shadows</t>
  </si>
  <si>
    <t>Sholem Aleichem: Laughing in the Darkness</t>
  </si>
  <si>
    <t>Silent House</t>
  </si>
  <si>
    <t>Snow Flower and the Secret Fan</t>
  </si>
  <si>
    <t>Something Borrowed</t>
  </si>
  <si>
    <t>Soul Surfer</t>
  </si>
  <si>
    <t>Source Code</t>
  </si>
  <si>
    <t>Spy Kids: All the Time in the World in 4D</t>
  </si>
  <si>
    <t>Straw Dogs</t>
  </si>
  <si>
    <t>Sucker Punch</t>
  </si>
  <si>
    <t>Super 8</t>
  </si>
  <si>
    <t>Take Me Home Tonight</t>
  </si>
  <si>
    <t>Take Shelter</t>
  </si>
  <si>
    <t>The Adjustment Bureau</t>
  </si>
  <si>
    <t>The Adventures of Tintin</t>
  </si>
  <si>
    <t>The Artist</t>
  </si>
  <si>
    <t>The Beaver</t>
  </si>
  <si>
    <t>The Best Exotic Marigold Hotel</t>
  </si>
  <si>
    <t>The Big Year</t>
  </si>
  <si>
    <t>The Change-Up</t>
  </si>
  <si>
    <t>The Darkest Hour</t>
  </si>
  <si>
    <t>The Descendants</t>
  </si>
  <si>
    <t>The Devil's Double</t>
  </si>
  <si>
    <t>The Dilemma</t>
  </si>
  <si>
    <t>The Divide</t>
  </si>
  <si>
    <t>The Flowers of War</t>
  </si>
  <si>
    <t>The FP</t>
  </si>
  <si>
    <t>The Girl with the Dragon Tattoo</t>
  </si>
  <si>
    <t>The Greatest Movie Ever Sold</t>
  </si>
  <si>
    <t>The Green Hornet</t>
  </si>
  <si>
    <t>The Grey</t>
  </si>
  <si>
    <t>The Guard</t>
  </si>
  <si>
    <t>The Hangover Part II</t>
  </si>
  <si>
    <t>The Harvest/La Cosecha</t>
  </si>
  <si>
    <t>The Help</t>
  </si>
  <si>
    <t>The Ides of March</t>
  </si>
  <si>
    <t>The Innkeepers</t>
  </si>
  <si>
    <t>The Iron Lady</t>
  </si>
  <si>
    <t>The Lincoln Lawyer</t>
  </si>
  <si>
    <t>The Mechanic</t>
  </si>
  <si>
    <t>The Muppets</t>
  </si>
  <si>
    <t>The Raid: Redemption</t>
  </si>
  <si>
    <t>The Rite</t>
  </si>
  <si>
    <t>The Roommate</t>
  </si>
  <si>
    <t>The Smurfs</t>
  </si>
  <si>
    <t>The Son of No One</t>
  </si>
  <si>
    <t>The Three Musketeers</t>
  </si>
  <si>
    <t>The Tree of Life</t>
  </si>
  <si>
    <t>There Be Dragons</t>
  </si>
  <si>
    <t>Thor</t>
  </si>
  <si>
    <t>Tinker Tailor Soldier Spy</t>
  </si>
  <si>
    <t>Tower Heist</t>
  </si>
  <si>
    <t>Transformers: Dark of the Moon</t>
  </si>
  <si>
    <t>Unknown</t>
  </si>
  <si>
    <t>War Horse</t>
  </si>
  <si>
    <t>Warrior</t>
  </si>
  <si>
    <t>Water for Elephants</t>
  </si>
  <si>
    <t>We Need to Talk About Kevin</t>
  </si>
  <si>
    <t>Weekend</t>
  </si>
  <si>
    <t>What's Your Number?</t>
  </si>
  <si>
    <t>Winnie the Pooh</t>
  </si>
  <si>
    <t>X-Men: First Class</t>
  </si>
  <si>
    <t>Young Adult</t>
  </si>
  <si>
    <t>Your Highness</t>
  </si>
  <si>
    <t>Your Sister's Sister</t>
  </si>
  <si>
    <t>Zookeeper</t>
  </si>
  <si>
    <t>2016: Obama's America</t>
  </si>
  <si>
    <t>21 Jump Street</t>
  </si>
  <si>
    <t>A Thousand Words</t>
  </si>
  <si>
    <t>Abraham Lincoln: Vampire Hunter</t>
  </si>
  <si>
    <t>Act of Valor</t>
  </si>
  <si>
    <t>Alex Cross</t>
  </si>
  <si>
    <t>American Reunion</t>
  </si>
  <si>
    <t>Amour</t>
  </si>
  <si>
    <t>Arbitrage</t>
  </si>
  <si>
    <t>Argo</t>
  </si>
  <si>
    <t>Atlas Shrugged II: The Strike</t>
  </si>
  <si>
    <t>Bachelorette</t>
  </si>
  <si>
    <t>Battleship</t>
  </si>
  <si>
    <t>Beasts of the Southern Wild</t>
  </si>
  <si>
    <t>Big Miracle</t>
  </si>
  <si>
    <t>Blue Like Jazz</t>
  </si>
  <si>
    <t>Brave</t>
  </si>
  <si>
    <t>Bullet to the Head</t>
  </si>
  <si>
    <t>Burn</t>
  </si>
  <si>
    <t>Casa de mi Padre</t>
  </si>
  <si>
    <t>Chasing Mavericks</t>
  </si>
  <si>
    <t>Chernobyl Diaries</t>
  </si>
  <si>
    <t>Chronicle</t>
  </si>
  <si>
    <t>Cloud Atlas</t>
  </si>
  <si>
    <t>Compliance</t>
  </si>
  <si>
    <t>Contraband</t>
  </si>
  <si>
    <t>Dark Shadows</t>
  </si>
  <si>
    <t>Deadfall</t>
  </si>
  <si>
    <t>Deceptive Practice: The Mysteries and Mentors of Ricky Jay</t>
  </si>
  <si>
    <t>Detention of the Dead</t>
  </si>
  <si>
    <t>Diary of a Wimpy Kid: Dog Days</t>
  </si>
  <si>
    <t>Django Unchained</t>
  </si>
  <si>
    <t>Dredd</t>
  </si>
  <si>
    <t>Eddie: The Sleepwalking Cannibal</t>
  </si>
  <si>
    <t>End of Watch</t>
  </si>
  <si>
    <t>Ernest &amp; Celestine</t>
  </si>
  <si>
    <t>Filly Brown</t>
  </si>
  <si>
    <t>Flight</t>
  </si>
  <si>
    <t>For a Good Time, Call...</t>
  </si>
  <si>
    <t>For Greater Glory: The True Story of Cristiada</t>
  </si>
  <si>
    <t>Frankenweenie</t>
  </si>
  <si>
    <t>Fun Size</t>
  </si>
  <si>
    <t>Hardflip</t>
  </si>
  <si>
    <t>Here Comes the Boom</t>
  </si>
  <si>
    <t>Hit and Run</t>
  </si>
  <si>
    <t>Hope Springs</t>
  </si>
  <si>
    <t>Hotel Transylvania</t>
  </si>
  <si>
    <t>House at the End of the Street</t>
  </si>
  <si>
    <t>Ice Age: Continental Drift</t>
  </si>
  <si>
    <t>Inescapable</t>
  </si>
  <si>
    <t>Jab Tak Hai Jaan</t>
  </si>
  <si>
    <t>Jack Reacher</t>
  </si>
  <si>
    <t>John Carter</t>
  </si>
  <si>
    <t>Journey 2: The Mysterious Island</t>
  </si>
  <si>
    <t>Joyful Noise</t>
  </si>
  <si>
    <t>Katy Perry: Part of Me</t>
  </si>
  <si>
    <t>Killing Them Softly</t>
  </si>
  <si>
    <t>Les MisÃ©rables</t>
  </si>
  <si>
    <t>Life of Pi</t>
  </si>
  <si>
    <t>Lincoln</t>
  </si>
  <si>
    <t>Lockout</t>
  </si>
  <si>
    <t>Looper</t>
  </si>
  <si>
    <t>Madagascar 3: Europe's Most Wanted</t>
  </si>
  <si>
    <t>Madea's Witness Protection</t>
  </si>
  <si>
    <t>Magic Mike</t>
  </si>
  <si>
    <t>Man on a Ledge</t>
  </si>
  <si>
    <t>Maniac</t>
  </si>
  <si>
    <t>Men in Black 3</t>
  </si>
  <si>
    <t>Middle of Nowhere</t>
  </si>
  <si>
    <t>Mirror Mirror</t>
  </si>
  <si>
    <t>Moonrise Kingdom</t>
  </si>
  <si>
    <t>Mud</t>
  </si>
  <si>
    <t>On the Road</t>
  </si>
  <si>
    <t>One for the Money</t>
  </si>
  <si>
    <t>Paranormal Activity 4</t>
  </si>
  <si>
    <t>ParaNorman</t>
  </si>
  <si>
    <t>Parental Guidance</t>
  </si>
  <si>
    <t>Pitch Perfect</t>
  </si>
  <si>
    <t>Playing for Keeps</t>
  </si>
  <si>
    <t>Premium Rush</t>
  </si>
  <si>
    <t>Project X</t>
  </si>
  <si>
    <t>Prometheus</t>
  </si>
  <si>
    <t>Promised Land</t>
  </si>
  <si>
    <t>Quartet</t>
  </si>
  <si>
    <t>Red Tails</t>
  </si>
  <si>
    <t>Resident Evil: Retribution</t>
  </si>
  <si>
    <t>Rise of the Guardians</t>
  </si>
  <si>
    <t>Robot &amp; Frank</t>
  </si>
  <si>
    <t>Rock of Ages</t>
  </si>
  <si>
    <t>Safe</t>
  </si>
  <si>
    <t>Safe House</t>
  </si>
  <si>
    <t>Safety Not Guaranteed</t>
  </si>
  <si>
    <t>Savages</t>
  </si>
  <si>
    <t>Seeking a Friend for the End of the World</t>
  </si>
  <si>
    <t>Seven Psychopaths</t>
  </si>
  <si>
    <t>Silent Hill: Revelation 3D</t>
  </si>
  <si>
    <t>Silver Linings Playbook</t>
  </si>
  <si>
    <t>Sinister</t>
  </si>
  <si>
    <t>Skyfall</t>
  </si>
  <si>
    <t>Snow White and the Huntsman</t>
  </si>
  <si>
    <t>Sparkle</t>
  </si>
  <si>
    <t>Spring Breakers</t>
  </si>
  <si>
    <t>Step Up Revolution</t>
  </si>
  <si>
    <t>Stolen</t>
  </si>
  <si>
    <t>Taken 2</t>
  </si>
  <si>
    <t>Ted</t>
  </si>
  <si>
    <t>That's My Boy</t>
  </si>
  <si>
    <t>The Act of Killing</t>
  </si>
  <si>
    <t>The Amazing Spider-Man</t>
  </si>
  <si>
    <t>The Apparition</t>
  </si>
  <si>
    <t>The Avengers</t>
  </si>
  <si>
    <t>The Bourne Legacy</t>
  </si>
  <si>
    <t>The Brass Teapot</t>
  </si>
  <si>
    <t>The Cabin in the Woods</t>
  </si>
  <si>
    <t>The Campaign</t>
  </si>
  <si>
    <t>The Cold Light of Day</t>
  </si>
  <si>
    <t>The Collection</t>
  </si>
  <si>
    <t>The Dark Knight Rises</t>
  </si>
  <si>
    <t>The Devil Inside</t>
  </si>
  <si>
    <t>The Dictator</t>
  </si>
  <si>
    <t>The Expendables 2</t>
  </si>
  <si>
    <t>The Five-Year Engagement</t>
  </si>
  <si>
    <t>The Ghastly Love of Johnny X</t>
  </si>
  <si>
    <t>The Guilt Trip</t>
  </si>
  <si>
    <t>The Hobbit: An Unexpected Journey</t>
  </si>
  <si>
    <t>The Hunger Games</t>
  </si>
  <si>
    <t>The Hunt</t>
  </si>
  <si>
    <t>The Iceman</t>
  </si>
  <si>
    <t>The Impossible</t>
  </si>
  <si>
    <t>The Lords of Salem</t>
  </si>
  <si>
    <t>The Lucky One</t>
  </si>
  <si>
    <t>The Man with the Iron Fists</t>
  </si>
  <si>
    <t>The Master</t>
  </si>
  <si>
    <t>The Odd Life of Timothy Green</t>
  </si>
  <si>
    <t>The Oogieloves in the Big Balloon Adventure</t>
  </si>
  <si>
    <t>The Other Dream Team</t>
  </si>
  <si>
    <t>The Perks of Being a Wallflower</t>
  </si>
  <si>
    <t>The Pirates! Band of Misfits</t>
  </si>
  <si>
    <t>The Place Beyond the Pines</t>
  </si>
  <si>
    <t>The Possession</t>
  </si>
  <si>
    <t>The Raven</t>
  </si>
  <si>
    <t>The Sessions</t>
  </si>
  <si>
    <t>The Sweeney</t>
  </si>
  <si>
    <t>The Twilight Saga: Breaking Dawn - Part 2</t>
  </si>
  <si>
    <t>The Vow</t>
  </si>
  <si>
    <t>The Watch</t>
  </si>
  <si>
    <t>The Woman in Black</t>
  </si>
  <si>
    <t>The Words</t>
  </si>
  <si>
    <t>Think Like a Man</t>
  </si>
  <si>
    <t>This Is 40</t>
  </si>
  <si>
    <t>This Means War</t>
  </si>
  <si>
    <t>Tim and Eric's Billion Dollar Movie</t>
  </si>
  <si>
    <t>To Rome with Love</t>
  </si>
  <si>
    <t>Underworld: Awakening</t>
  </si>
  <si>
    <t>Vamps</t>
  </si>
  <si>
    <t>What to Expect When You're Expecting</t>
  </si>
  <si>
    <t>Wrath of the Titans</t>
  </si>
  <si>
    <t>Wreck-It Ralph</t>
  </si>
  <si>
    <t>Zero Dark Thirty</t>
  </si>
  <si>
    <t>12 Years a Slave</t>
  </si>
  <si>
    <t>2 Guns</t>
  </si>
  <si>
    <t>20 Feet from Stardom</t>
  </si>
  <si>
    <t>21 &amp; Over</t>
  </si>
  <si>
    <t>42</t>
  </si>
  <si>
    <t>47 Ronin</t>
  </si>
  <si>
    <t>A Good Day to Die Hard</t>
  </si>
  <si>
    <t>A Haunted House</t>
  </si>
  <si>
    <t>A Madea Christmas</t>
  </si>
  <si>
    <t>About Time</t>
  </si>
  <si>
    <t>Admission</t>
  </si>
  <si>
    <t>Adore</t>
  </si>
  <si>
    <t>After Earth</t>
  </si>
  <si>
    <t>All Is Lost</t>
  </si>
  <si>
    <t>American Hustle</t>
  </si>
  <si>
    <t>Anchorman 2: The Legend Continues</t>
  </si>
  <si>
    <t>Antarctica: A Year on Ice</t>
  </si>
  <si>
    <t>August: Osage County</t>
  </si>
  <si>
    <t>Bad Grandpa</t>
  </si>
  <si>
    <t>Bad Words</t>
  </si>
  <si>
    <t>Baggage Claim</t>
  </si>
  <si>
    <t>Battle of the Year</t>
  </si>
  <si>
    <t>Beautiful Creatures</t>
  </si>
  <si>
    <t>Before Midnight</t>
  </si>
  <si>
    <t>Begin Again</t>
  </si>
  <si>
    <t>Black Nativity</t>
  </si>
  <si>
    <t>Blood Ties</t>
  </si>
  <si>
    <t>Blue Jasmine</t>
  </si>
  <si>
    <t>Blue Ruin</t>
  </si>
  <si>
    <t>Broken City</t>
  </si>
  <si>
    <t>Buen DÃ­a, RamÃ³n</t>
  </si>
  <si>
    <t>Captain Phillips</t>
  </si>
  <si>
    <t>Carrie</t>
  </si>
  <si>
    <t>Cheap Thrills</t>
  </si>
  <si>
    <t>Cinco de Mayo, La Batalla</t>
  </si>
  <si>
    <t>Cloudy with a Chance of Meatballs 2</t>
  </si>
  <si>
    <t>Dallas Buyers Club</t>
  </si>
  <si>
    <t>Dead Man Down</t>
  </si>
  <si>
    <t>Delivery Man</t>
  </si>
  <si>
    <t>Despicable Me 2</t>
  </si>
  <si>
    <t>Don Jon</t>
  </si>
  <si>
    <t>Elysium</t>
  </si>
  <si>
    <t>Ender's Game</t>
  </si>
  <si>
    <t>Enough Said</t>
  </si>
  <si>
    <t>Epic</t>
  </si>
  <si>
    <t>Escape from Planet Earth</t>
  </si>
  <si>
    <t>Escape Plan</t>
  </si>
  <si>
    <t>Evil Dead</t>
  </si>
  <si>
    <t>Free Birds</t>
  </si>
  <si>
    <t>Frozen</t>
  </si>
  <si>
    <t>Fruitvale Station</t>
  </si>
  <si>
    <t>G.I. Joe: Retaliation</t>
  </si>
  <si>
    <t>Gangster Squad</t>
  </si>
  <si>
    <t>Getaway</t>
  </si>
  <si>
    <t>Gravity</t>
  </si>
  <si>
    <t>Grown Ups 2</t>
  </si>
  <si>
    <t>Grudge Match</t>
  </si>
  <si>
    <t>Hansel &amp; Gretel: Witch Hunters</t>
  </si>
  <si>
    <t>Her</t>
  </si>
  <si>
    <t>Home Run</t>
  </si>
  <si>
    <t>Homefront</t>
  </si>
  <si>
    <t>Identity Thief</t>
  </si>
  <si>
    <t>Inside Llewyn Davis</t>
  </si>
  <si>
    <t>Insidious: Chapter 2</t>
  </si>
  <si>
    <t>Instructions Not Included</t>
  </si>
  <si>
    <t>Iron Man 3</t>
  </si>
  <si>
    <t>Jack the Giant Slayer</t>
  </si>
  <si>
    <t>Joe</t>
  </si>
  <si>
    <t>Kevin Hart: Let Me Explain</t>
  </si>
  <si>
    <t>Kick-Ass 2</t>
  </si>
  <si>
    <t>Labor Day</t>
  </si>
  <si>
    <t>Last Vegas</t>
  </si>
  <si>
    <t>Lee Daniels' The Butler</t>
  </si>
  <si>
    <t>Legends of Oz: Dorothy's Return</t>
  </si>
  <si>
    <t>Lone Survivor</t>
  </si>
  <si>
    <t>Machete Kills</t>
  </si>
  <si>
    <t>Mama</t>
  </si>
  <si>
    <t>Man of Steel</t>
  </si>
  <si>
    <t>Mandela: Long Walk to Freedom</t>
  </si>
  <si>
    <t>Monsters University</t>
  </si>
  <si>
    <t>Movie 43</t>
  </si>
  <si>
    <t>Nebraska</t>
  </si>
  <si>
    <t>Now You See Me</t>
  </si>
  <si>
    <t>Oblivion</t>
  </si>
  <si>
    <t>Oculus</t>
  </si>
  <si>
    <t>Of Horses and Men</t>
  </si>
  <si>
    <t>Olympus Has Fallen</t>
  </si>
  <si>
    <t>One Direction: This Is Us</t>
  </si>
  <si>
    <t>Only God Forgives</t>
  </si>
  <si>
    <t>Out of the Furnace</t>
  </si>
  <si>
    <t>Oz the Great and Powerful</t>
  </si>
  <si>
    <t>Pacific Rim</t>
  </si>
  <si>
    <t>Pain &amp; Gain</t>
  </si>
  <si>
    <t>Parker</t>
  </si>
  <si>
    <t>Peeples</t>
  </si>
  <si>
    <t>Percy Jackson: Sea of Monsters</t>
  </si>
  <si>
    <t>Philomena</t>
  </si>
  <si>
    <t>Prisoners</t>
  </si>
  <si>
    <t>R.I.P.D.</t>
  </si>
  <si>
    <t>R100</t>
  </si>
  <si>
    <t>RED 2</t>
  </si>
  <si>
    <t>Riddick</t>
  </si>
  <si>
    <t>Runner Runner</t>
  </si>
  <si>
    <t>Rush</t>
  </si>
  <si>
    <t>Safe Haven</t>
  </si>
  <si>
    <t>Saving Mr. Banks</t>
  </si>
  <si>
    <t>Scary Movie 5</t>
  </si>
  <si>
    <t>Side Effects</t>
  </si>
  <si>
    <t>Snitch</t>
  </si>
  <si>
    <t>Snowpiercer</t>
  </si>
  <si>
    <t>Star Trek Into Darkness</t>
  </si>
  <si>
    <t>Stoker</t>
  </si>
  <si>
    <t>Texas Chainsaw 3D</t>
  </si>
  <si>
    <t>The Adventurer: The Curse of the Midas Box</t>
  </si>
  <si>
    <t>The Amazing Catfish</t>
  </si>
  <si>
    <t>The Best Man Holiday</t>
  </si>
  <si>
    <t>The Best Offer</t>
  </si>
  <si>
    <t>The Big Wedding</t>
  </si>
  <si>
    <t>The Book Thief</t>
  </si>
  <si>
    <t>The Call</t>
  </si>
  <si>
    <t>The Canyons</t>
  </si>
  <si>
    <t>The Conjuring</t>
  </si>
  <si>
    <t>The Counselor</t>
  </si>
  <si>
    <t>The Croods</t>
  </si>
  <si>
    <t>The East</t>
  </si>
  <si>
    <t>The Fifth Estate</t>
  </si>
  <si>
    <t>The Grandmaster</t>
  </si>
  <si>
    <t>The Great Beauty</t>
  </si>
  <si>
    <t>The Great Gatsby</t>
  </si>
  <si>
    <t>The Green Inferno</t>
  </si>
  <si>
    <t>The Heat</t>
  </si>
  <si>
    <t>The Hobbit: The Desolation of Smaug</t>
  </si>
  <si>
    <t>The Hunger Games: Catching Fire</t>
  </si>
  <si>
    <t>The Immigrant</t>
  </si>
  <si>
    <t>The Incredible Burt Wonderstone</t>
  </si>
  <si>
    <t>The Internship</t>
  </si>
  <si>
    <t>The Knife of Don Juan</t>
  </si>
  <si>
    <t>The Last Days on Mars</t>
  </si>
  <si>
    <t>The Last Exorcism Part II</t>
  </si>
  <si>
    <t>The Last Stand</t>
  </si>
  <si>
    <t>The Lone Ranger</t>
  </si>
  <si>
    <t>The Lunchbox</t>
  </si>
  <si>
    <t>The Mortal Instruments: City of Bones</t>
  </si>
  <si>
    <t>The Purge</t>
  </si>
  <si>
    <t>The Railway Man</t>
  </si>
  <si>
    <t>The Secret Life of Walter Mitty</t>
  </si>
  <si>
    <t>The Smurfs 2</t>
  </si>
  <si>
    <t>The Spectacular Now</t>
  </si>
  <si>
    <t>The To Do List</t>
  </si>
  <si>
    <t>The Way Way Back</t>
  </si>
  <si>
    <t>The Wolf of Wall Street</t>
  </si>
  <si>
    <t>The Wolverine</t>
  </si>
  <si>
    <t>The World's End</t>
  </si>
  <si>
    <t>The Young and Prodigious T.S. Spivet</t>
  </si>
  <si>
    <t>This Is the End</t>
  </si>
  <si>
    <t>Thor: The Dark World</t>
  </si>
  <si>
    <t>Thunder and the House of Magic</t>
  </si>
  <si>
    <t>Trance</t>
  </si>
  <si>
    <t>Turbo</t>
  </si>
  <si>
    <t>Walking with Dinosaurs 3D</t>
  </si>
  <si>
    <t>Warm Bodies</t>
  </si>
  <si>
    <t>We're the Millers</t>
  </si>
  <si>
    <t>White House Down</t>
  </si>
  <si>
    <t>World War Z</t>
  </si>
  <si>
    <t>22 Jump Street</t>
  </si>
  <si>
    <t>3 Days to Kill</t>
  </si>
  <si>
    <t>300: Rise of an Empire</t>
  </si>
  <si>
    <t>A Haunted House 2</t>
  </si>
  <si>
    <t>A Lego Brickumentary</t>
  </si>
  <si>
    <t>A Million Ways to Die in the West</t>
  </si>
  <si>
    <t>A Most Violent Year</t>
  </si>
  <si>
    <t>A Most Wanted Man</t>
  </si>
  <si>
    <t>A Walk Among the Tombstones</t>
  </si>
  <si>
    <t>About Last Night</t>
  </si>
  <si>
    <t>Addicted</t>
  </si>
  <si>
    <t>Alexander and the Terrible, Horrible, No Good, Very Bad Day</t>
  </si>
  <si>
    <t>Aloft</t>
  </si>
  <si>
    <t>American Sniper</t>
  </si>
  <si>
    <t>And So It Goes</t>
  </si>
  <si>
    <t>Annabelle</t>
  </si>
  <si>
    <t>Annie</t>
  </si>
  <si>
    <t>As Above, So Below</t>
  </si>
  <si>
    <t>Atlas Shrugged: Who Is John Galt?</t>
  </si>
  <si>
    <t>Before I Go to Sleep</t>
  </si>
  <si>
    <t>Beyond the Lights</t>
  </si>
  <si>
    <t>Big Eyes</t>
  </si>
  <si>
    <t>Big Hero 6</t>
  </si>
  <si>
    <t>Birdman or (The Unexpected Virtue of Ignorance)</t>
  </si>
  <si>
    <t>Black or White</t>
  </si>
  <si>
    <t>Blended</t>
  </si>
  <si>
    <t>Born to Fly: Elizabeth Streb vs. Gravity</t>
  </si>
  <si>
    <t>Boyhood</t>
  </si>
  <si>
    <t>Brick Mansions</t>
  </si>
  <si>
    <t>Captain America: The Winter Soldier</t>
  </si>
  <si>
    <t>Dawn of the Planet of the Apes</t>
  </si>
  <si>
    <t>Deliver Us from Evil</t>
  </si>
  <si>
    <t>Desert Dancer</t>
  </si>
  <si>
    <t>Devil's Due</t>
  </si>
  <si>
    <t>Divergent</t>
  </si>
  <si>
    <t>Dolphin Tale 2</t>
  </si>
  <si>
    <t>Dracula Untold</t>
  </si>
  <si>
    <t>Draft Day</t>
  </si>
  <si>
    <t>Dumb and Dumber To</t>
  </si>
  <si>
    <t>Earth to Echo</t>
  </si>
  <si>
    <t>Edge of Tomorrow</t>
  </si>
  <si>
    <t>Endless Love</t>
  </si>
  <si>
    <t>Escobar: Paradise Lost</t>
  </si>
  <si>
    <t>Exodus: Gods and Kings</t>
  </si>
  <si>
    <t>Falcon Rising</t>
  </si>
  <si>
    <t>Fury</t>
  </si>
  <si>
    <t>Futuro Beach</t>
  </si>
  <si>
    <t>Get on Up</t>
  </si>
  <si>
    <t>Gone Girl</t>
  </si>
  <si>
    <t>Guardians of the Galaxy</t>
  </si>
  <si>
    <t>Happy Christmas</t>
  </si>
  <si>
    <t>Heaven Is for Real</t>
  </si>
  <si>
    <t>Hercules</t>
  </si>
  <si>
    <t>Horrible Bosses 2</t>
  </si>
  <si>
    <t>How to Train Your Dragon 2</t>
  </si>
  <si>
    <t>I, Frankenstein</t>
  </si>
  <si>
    <t>If I Stay</t>
  </si>
  <si>
    <t>Inherent Vice</t>
  </si>
  <si>
    <t>Interstellar</t>
  </si>
  <si>
    <t>Into the Storm</t>
  </si>
  <si>
    <t>Into the Woods</t>
  </si>
  <si>
    <t>It Follows</t>
  </si>
  <si>
    <t>Jack Ryan: Shadow Recruit</t>
  </si>
  <si>
    <t>Jersey Boys</t>
  </si>
  <si>
    <t>Kill the Messenger</t>
  </si>
  <si>
    <t>Kung Fu Killer</t>
  </si>
  <si>
    <t>Left Behind</t>
  </si>
  <si>
    <t>Let's Be Cops</t>
  </si>
  <si>
    <t>Locker 13</t>
  </si>
  <si>
    <t>Lucy</t>
  </si>
  <si>
    <t>Maleficent</t>
  </si>
  <si>
    <t>Million Dollar Arm</t>
  </si>
  <si>
    <t>Moms' Night Out</t>
  </si>
  <si>
    <t>Mr. Peabody &amp; Sherman</t>
  </si>
  <si>
    <t>Mr. Turner</t>
  </si>
  <si>
    <t>Muppets Most Wanted</t>
  </si>
  <si>
    <t>Need for Speed</t>
  </si>
  <si>
    <t>Neighbors</t>
  </si>
  <si>
    <t>Night at the Museum: Secret of the Tomb</t>
  </si>
  <si>
    <t>Nightcrawler</t>
  </si>
  <si>
    <t>No Good Deed</t>
  </si>
  <si>
    <t>Non-Stop</t>
  </si>
  <si>
    <t>Not Cool</t>
  </si>
  <si>
    <t>Ouija</t>
  </si>
  <si>
    <t>Paddington</t>
  </si>
  <si>
    <t>Paranormal Activity: The Marked Ones</t>
  </si>
  <si>
    <t>Penguins of Madagascar</t>
  </si>
  <si>
    <t>Pompeii</t>
  </si>
  <si>
    <t>Ride Along</t>
  </si>
  <si>
    <t>Rio 2</t>
  </si>
  <si>
    <t>RoboCop</t>
  </si>
  <si>
    <t>Rosewater</t>
  </si>
  <si>
    <t>Rudderless</t>
  </si>
  <si>
    <t>Sabotage</t>
  </si>
  <si>
    <t>Selma</t>
  </si>
  <si>
    <t>Seventh Son</t>
  </si>
  <si>
    <t>Sex Tape</t>
  </si>
  <si>
    <t>Sin City: A Dame to Kill For</t>
  </si>
  <si>
    <t>Skin Trade</t>
  </si>
  <si>
    <t>Son of God</t>
  </si>
  <si>
    <t>Song One</t>
  </si>
  <si>
    <t>St. Vincent</t>
  </si>
  <si>
    <t>Still Alice</t>
  </si>
  <si>
    <t>Taken 3</t>
  </si>
  <si>
    <t>Tammy</t>
  </si>
  <si>
    <t>Teenage Mutant Ninja Turtles</t>
  </si>
  <si>
    <t>That Awkward Moment</t>
  </si>
  <si>
    <t>The Amazing Spider-Man 2</t>
  </si>
  <si>
    <t>The Best of Me</t>
  </si>
  <si>
    <t>The Book of Life</t>
  </si>
  <si>
    <t>The Boxtrolls</t>
  </si>
  <si>
    <t>The Equalizer</t>
  </si>
  <si>
    <t>The Expendables 3</t>
  </si>
  <si>
    <t>The Fault in Our Stars</t>
  </si>
  <si>
    <t>The Gambler</t>
  </si>
  <si>
    <t>The Giver</t>
  </si>
  <si>
    <t>The Grand Budapest Hotel</t>
  </si>
  <si>
    <t>The Hobbit: The Battle of the Five Armies</t>
  </si>
  <si>
    <t>The Homesman</t>
  </si>
  <si>
    <t>The Hundred-Foot Journey</t>
  </si>
  <si>
    <t>The Hunger Games: Mockingjay - Part 1</t>
  </si>
  <si>
    <t>The Imitation Game</t>
  </si>
  <si>
    <t>The Interview</t>
  </si>
  <si>
    <t>The Judge</t>
  </si>
  <si>
    <t>The Legend of Hercules</t>
  </si>
  <si>
    <t>The Lego Movie</t>
  </si>
  <si>
    <t>The Maze Runner</t>
  </si>
  <si>
    <t>The Monuments Men</t>
  </si>
  <si>
    <t>The November Man</t>
  </si>
  <si>
    <t>The Nut Job</t>
  </si>
  <si>
    <t>The Other Woman</t>
  </si>
  <si>
    <t>The Purge: Anarchy</t>
  </si>
  <si>
    <t>The Theory of Everything</t>
  </si>
  <si>
    <t>The Water Diviner</t>
  </si>
  <si>
    <t>Think Like a Man Too</t>
  </si>
  <si>
    <t>This Is Where I Leave You</t>
  </si>
  <si>
    <t>Top Five</t>
  </si>
  <si>
    <t>Top Spin</t>
  </si>
  <si>
    <t>Transcendence</t>
  </si>
  <si>
    <t>Transformers: Age of Extinction</t>
  </si>
  <si>
    <t>Tusk</t>
  </si>
  <si>
    <t>Unbroken</t>
  </si>
  <si>
    <t>Unfriended</t>
  </si>
  <si>
    <t>When the Game Stands Tall</t>
  </si>
  <si>
    <t>While We're Young</t>
  </si>
  <si>
    <t>Whiplash</t>
  </si>
  <si>
    <t>Wild</t>
  </si>
  <si>
    <t>Winter's Tale</t>
  </si>
  <si>
    <t>Wish I Was Here</t>
  </si>
  <si>
    <t>X-Men: Days of Future Past</t>
  </si>
  <si>
    <t>10 Days in a Madhouse</t>
  </si>
  <si>
    <t>90 Minutes in Heaven</t>
  </si>
  <si>
    <t>Aloha</t>
  </si>
  <si>
    <t>Alvin and the Chipmunks: The Road Chip</t>
  </si>
  <si>
    <t>Anomalisa</t>
  </si>
  <si>
    <t>Antarctic Edge: 70Â° South</t>
  </si>
  <si>
    <t>Ant-Man</t>
  </si>
  <si>
    <t>Avengers: Age of Ultron</t>
  </si>
  <si>
    <t>Baahubali: The Beginning</t>
  </si>
  <si>
    <t>Black Mass</t>
  </si>
  <si>
    <t>Blackhat</t>
  </si>
  <si>
    <t>Bridge of Spies</t>
  </si>
  <si>
    <t>Brooklyn</t>
  </si>
  <si>
    <t>Brotherly Love</t>
  </si>
  <si>
    <t>Burnt</t>
  </si>
  <si>
    <t>By the Sea</t>
  </si>
  <si>
    <t>Captive</t>
  </si>
  <si>
    <t>Censored Voices</t>
  </si>
  <si>
    <t>Chappie</t>
  </si>
  <si>
    <t>Child 44</t>
  </si>
  <si>
    <t>Cinderella</t>
  </si>
  <si>
    <t>Concussion</t>
  </si>
  <si>
    <t>Courage</t>
  </si>
  <si>
    <t>Creative Control</t>
  </si>
  <si>
    <t>Creed</t>
  </si>
  <si>
    <t>Daddy's Home</t>
  </si>
  <si>
    <t>Danny Collins</t>
  </si>
  <si>
    <t>Do You Believe?</t>
  </si>
  <si>
    <t>Dope</t>
  </si>
  <si>
    <t>Dragon Blade</t>
  </si>
  <si>
    <t>Everest</t>
  </si>
  <si>
    <t>Ex Machina</t>
  </si>
  <si>
    <t>Fantastic Four</t>
  </si>
  <si>
    <t>Fifty Shades of Grey</t>
  </si>
  <si>
    <t>Focus</t>
  </si>
  <si>
    <t>Freeheld</t>
  </si>
  <si>
    <t>Furious 7</t>
  </si>
  <si>
    <t>Get Hard</t>
  </si>
  <si>
    <t>Goosebumps</t>
  </si>
  <si>
    <t>Green Room</t>
  </si>
  <si>
    <t>Home</t>
  </si>
  <si>
    <t>Hot Pursuit</t>
  </si>
  <si>
    <t>Hot Tub Time Machine 2</t>
  </si>
  <si>
    <t>Hotel Transylvania 2</t>
  </si>
  <si>
    <t>In the Heart of the Sea</t>
  </si>
  <si>
    <t>Inside Out</t>
  </si>
  <si>
    <t>Insidious: Chapter 3</t>
  </si>
  <si>
    <t>Insurgent</t>
  </si>
  <si>
    <t>Ip Man 3</t>
  </si>
  <si>
    <t>Joy</t>
  </si>
  <si>
    <t>Jupiter Ascending</t>
  </si>
  <si>
    <t>Jurassic World</t>
  </si>
  <si>
    <t>Krampus</t>
  </si>
  <si>
    <t>Legend</t>
  </si>
  <si>
    <t>Little Boy</t>
  </si>
  <si>
    <t>Love the Coopers</t>
  </si>
  <si>
    <t>Mad Max: Fury Road</t>
  </si>
  <si>
    <t>Maggie</t>
  </si>
  <si>
    <t>Magic Mike XXL</t>
  </si>
  <si>
    <t>Max</t>
  </si>
  <si>
    <t>McFarland, USA</t>
  </si>
  <si>
    <t>Mi America</t>
  </si>
  <si>
    <t>Minions</t>
  </si>
  <si>
    <t>Mission: Impossible - Rogue Nation</t>
  </si>
  <si>
    <t>Mortdecai</t>
  </si>
  <si>
    <t>No Escape</t>
  </si>
  <si>
    <t>Our Brand Is Crisis</t>
  </si>
  <si>
    <t>Pan</t>
  </si>
  <si>
    <t>Paper Towns</t>
  </si>
  <si>
    <t>Paul Blart: Mall Cop 2</t>
  </si>
  <si>
    <t>Pitch Perfect 2</t>
  </si>
  <si>
    <t>Pixels</t>
  </si>
  <si>
    <t>Point Break</t>
  </si>
  <si>
    <t>Project Almanac</t>
  </si>
  <si>
    <t>Road Hard</t>
  </si>
  <si>
    <t>Room</t>
  </si>
  <si>
    <t>Run All Night</t>
  </si>
  <si>
    <t>San Andreas</t>
  </si>
  <si>
    <t>Self/less</t>
  </si>
  <si>
    <t>Sicario</t>
  </si>
  <si>
    <t>Sinister 2</t>
  </si>
  <si>
    <t>Southpaw</t>
  </si>
  <si>
    <t>Spectre</t>
  </si>
  <si>
    <t>Spotlight</t>
  </si>
  <si>
    <t>Steve Jobs</t>
  </si>
  <si>
    <t>Stonewall</t>
  </si>
  <si>
    <t>Straight Outta Compton</t>
  </si>
  <si>
    <t>Ted 2</t>
  </si>
  <si>
    <t>Terminator Genisys</t>
  </si>
  <si>
    <t>The 33</t>
  </si>
  <si>
    <t>The Age of Adaline</t>
  </si>
  <si>
    <t>The Assassin</t>
  </si>
  <si>
    <t>The Big Short</t>
  </si>
  <si>
    <t>The Boy Next Door</t>
  </si>
  <si>
    <t>The Diary of a Teenage Girl</t>
  </si>
  <si>
    <t>The DUFF</t>
  </si>
  <si>
    <t>The Gallows</t>
  </si>
  <si>
    <t>The Gift</t>
  </si>
  <si>
    <t>The Gunman</t>
  </si>
  <si>
    <t>The Hateful Eight</t>
  </si>
  <si>
    <t>The Hunger Games: Mockingjay - Part 2</t>
  </si>
  <si>
    <t>The Intern</t>
  </si>
  <si>
    <t>The Last Witch Hunter</t>
  </si>
  <si>
    <t>The Lazarus Effect</t>
  </si>
  <si>
    <t>The Little Prince</t>
  </si>
  <si>
    <t>The Longest Ride</t>
  </si>
  <si>
    <t>The Man from U.N.C.L.E.</t>
  </si>
  <si>
    <t>The Martian</t>
  </si>
  <si>
    <t>The Peanuts Movie</t>
  </si>
  <si>
    <t>The Revenant</t>
  </si>
  <si>
    <t>The Scorch Trials</t>
  </si>
  <si>
    <t>The Second Best Exotic Marigold Hotel</t>
  </si>
  <si>
    <t>The Second Mother</t>
  </si>
  <si>
    <t>The SpongeBob Movie: Sponge Out of Water</t>
  </si>
  <si>
    <t>The Transporter Refueled</t>
  </si>
  <si>
    <t>The Vatican Tapes</t>
  </si>
  <si>
    <t>The Visit</t>
  </si>
  <si>
    <t>The Walk</t>
  </si>
  <si>
    <t>The Witch</t>
  </si>
  <si>
    <t>Time to Choose</t>
  </si>
  <si>
    <t>Tomorrowland</t>
  </si>
  <si>
    <t>Trainwreck</t>
  </si>
  <si>
    <t>Unfinished Business</t>
  </si>
  <si>
    <t>Vacation</t>
  </si>
  <si>
    <t>Victor Frankenstein</t>
  </si>
  <si>
    <t>We Are Your Friends</t>
  </si>
  <si>
    <t>Woman in Gold</t>
  </si>
  <si>
    <t>IMDb Score</t>
  </si>
  <si>
    <t>Movie Data Analysis</t>
  </si>
  <si>
    <t>Prepared By</t>
  </si>
  <si>
    <t>Abrar-ur-Rahman Niloy</t>
  </si>
  <si>
    <t>Last Update</t>
  </si>
  <si>
    <t>Reviewed By</t>
  </si>
  <si>
    <t>Mursalin Ibne Salehin</t>
  </si>
  <si>
    <t>Article Link</t>
  </si>
  <si>
    <t>Main Content</t>
  </si>
  <si>
    <t>Learn to enable and use the Pivot Table feature in Excel. Read the article we provided and practice these in practice section.</t>
  </si>
  <si>
    <t>Dataset 1</t>
  </si>
  <si>
    <t>Dataset 2</t>
  </si>
  <si>
    <t>Basic Pivot Table</t>
  </si>
  <si>
    <t>Two-Dimensional Pivot Table</t>
  </si>
  <si>
    <t>Mult-Dimensional Pivot Table</t>
  </si>
  <si>
    <t>Practice Sheet</t>
  </si>
  <si>
    <t>Add Field</t>
  </si>
  <si>
    <t>Show Different Calculations</t>
  </si>
  <si>
    <t>Remove Field</t>
  </si>
  <si>
    <t>Change Summary Calculation</t>
  </si>
  <si>
    <t>Insert Calculated Field and Calculated Item</t>
  </si>
  <si>
    <t>Ungroup Items</t>
  </si>
  <si>
    <t>Refresh Pivot Table</t>
  </si>
  <si>
    <t>Change Data Source</t>
  </si>
  <si>
    <t>Move Pivot Table</t>
  </si>
  <si>
    <t>Change Field List View</t>
  </si>
  <si>
    <t>Show/Remove Subtotals</t>
  </si>
  <si>
    <t>Show/Remove Grand Totals</t>
  </si>
  <si>
    <t>Remove "Row Labels" and "Column Lables"</t>
  </si>
  <si>
    <t>Change Style Options</t>
  </si>
  <si>
    <t>Change Pivot Table Styles</t>
  </si>
  <si>
    <t>Change Date Format</t>
  </si>
  <si>
    <t>Copy Pivot Table</t>
  </si>
  <si>
    <t>Sort Pivot Table</t>
  </si>
  <si>
    <t>Filter Pivot Table</t>
  </si>
  <si>
    <t>Add Slicers</t>
  </si>
  <si>
    <t>Extract Pivot Table Data</t>
  </si>
  <si>
    <t>Calculate Difference</t>
  </si>
  <si>
    <t>Display Percentage Contribution</t>
  </si>
  <si>
    <t>Display Frequency Distribution</t>
  </si>
  <si>
    <t>Create Pivot Chart</t>
  </si>
  <si>
    <t>Remove Pivot Table</t>
  </si>
  <si>
    <t>Practice Yourself</t>
  </si>
  <si>
    <t>Group Pivot Table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</si>
</sst>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dd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4"/>
      <color rgb="FF272760"/>
      <name val="Calibri"/>
      <family val="2"/>
      <scheme val="minor"/>
    </font>
    <font>
      <sz val="13"/>
      <color rgb="FF27276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13"/>
      <color rgb="FF2727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rgb="FFD9E1F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Continuous" vertical="center" wrapText="1"/>
    </xf>
    <xf numFmtId="0" fontId="2" fillId="3" borderId="1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center" vertical="center"/>
    </xf>
    <xf numFmtId="16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left" indent="1"/>
    </xf>
    <xf numFmtId="10" fontId="0" fillId="0" borderId="0" xfId="0" applyNumberFormat="1"/>
    <xf numFmtId="0" fontId="8" fillId="0" borderId="0" xfId="2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4" applyAlignment="1">
      <alignment horizontal="left"/>
    </xf>
    <xf numFmtId="14" fontId="0" fillId="0" borderId="0" xfId="0" applyNumberFormat="1" applyAlignment="1">
      <alignment horizontal="left" vertical="center"/>
    </xf>
    <xf numFmtId="0" fontId="11" fillId="0" borderId="0" xfId="5" applyFont="1"/>
    <xf numFmtId="0" fontId="11" fillId="0" borderId="0" xfId="5" applyFont="1" applyFill="1"/>
    <xf numFmtId="0" fontId="12" fillId="3" borderId="1" xfId="0" applyFont="1" applyFill="1" applyBorder="1" applyAlignment="1">
      <alignment horizontal="centerContinuous" vertical="center" wrapText="1"/>
    </xf>
    <xf numFmtId="0" fontId="6" fillId="0" borderId="3" xfId="3" applyAlignment="1">
      <alignment horizontal="left" vertical="center"/>
    </xf>
    <xf numFmtId="0" fontId="11" fillId="0" borderId="0" xfId="5" applyFont="1"/>
    <xf numFmtId="0" fontId="11" fillId="0" borderId="0" xfId="4" applyFont="1" applyFill="1" applyAlignment="1">
      <alignment horizontal="left"/>
    </xf>
    <xf numFmtId="0" fontId="11" fillId="0" borderId="0" xfId="4" applyFont="1" applyAlignment="1">
      <alignment horizontal="left"/>
    </xf>
  </cellXfs>
  <cellStyles count="6">
    <cellStyle name="Currency" xfId="1" builtinId="4"/>
    <cellStyle name="Heading 2" xfId="3" builtinId="17"/>
    <cellStyle name="Hyperlink" xfId="5" builtinId="8"/>
    <cellStyle name="Hyperlink 2" xfId="4" xr:uid="{F3D611B3-E207-4C4D-B1C2-67DB2922DBA1}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1</xdr:row>
      <xdr:rowOff>60960</xdr:rowOff>
    </xdr:from>
    <xdr:to>
      <xdr:col>3</xdr:col>
      <xdr:colOff>47625</xdr:colOff>
      <xdr:row>3</xdr:row>
      <xdr:rowOff>129483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7CA1EF-0D3E-4DD9-A505-B3CC002FA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243840"/>
          <a:ext cx="1983105" cy="43428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264.64220509259" createdVersion="8" refreshedVersion="8" minRefreshableVersion="3" recordCount="205" xr:uid="{5CD7BC09-3CCF-4D18-B909-F31D06CBD670}">
  <cacheSource type="worksheet">
    <worksheetSource ref="B5:H210" sheet="Dataset 1"/>
  </cacheSource>
  <cacheFields count="7">
    <cacheField name="Date" numFmtId="16">
      <sharedItems containsSemiMixedTypes="0" containsNonDate="0" containsDate="1" containsString="0" minDate="2023-01-01T00:00:00" maxDate="2023-07-25T00:00:00" count="205">
        <d v="2023-01-01T00:00:00"/>
        <d v="2023-01-02T00:00:00"/>
        <d v="2023-01-03T00:00:00"/>
        <d v="2023-01-04T00:00:00"/>
        <d v="2023-01-05T00:00:00"/>
        <d v="2023-01-06T00:00:00"/>
        <d v="2023-01-07T00:00:00"/>
        <d v="2023-01-08T00:00:00"/>
        <d v="2023-01-09T00:00:00"/>
        <d v="2023-01-10T00:00:00"/>
        <d v="2023-01-11T00:00:00"/>
        <d v="2023-01-12T00:00:00"/>
        <d v="2023-01-13T00:00:00"/>
        <d v="2023-01-14T00:00:00"/>
        <d v="2023-01-15T00:00:00"/>
        <d v="2023-01-16T00:00:00"/>
        <d v="2023-01-17T00:00:00"/>
        <d v="2023-01-18T00:00:00"/>
        <d v="2023-01-19T00:00:00"/>
        <d v="2023-01-20T00:00:00"/>
        <d v="2023-01-21T00:00:00"/>
        <d v="2023-01-22T00:00:00"/>
        <d v="2023-01-23T00:00:00"/>
        <d v="2023-01-24T00:00:00"/>
        <d v="2023-01-25T00:00:00"/>
        <d v="2023-01-26T00:00:00"/>
        <d v="2023-01-27T00:00:00"/>
        <d v="2023-01-28T00:00:00"/>
        <d v="2023-01-29T00:00:00"/>
        <d v="2023-01-30T00:00:00"/>
        <d v="2023-01-31T00:00:00"/>
        <d v="2023-02-01T00:00:00"/>
        <d v="2023-02-02T00:00:00"/>
        <d v="2023-02-03T00:00:00"/>
        <d v="2023-02-04T00:00:00"/>
        <d v="2023-02-05T00:00:00"/>
        <d v="2023-02-06T00:00:00"/>
        <d v="2023-02-07T00:00:00"/>
        <d v="2023-02-08T00:00:00"/>
        <d v="2023-02-09T00:00:00"/>
        <d v="2023-02-10T00:00:00"/>
        <d v="2023-02-11T00:00:00"/>
        <d v="2023-02-12T00:00:00"/>
        <d v="2023-02-13T00:00:00"/>
        <d v="2023-02-14T00:00:00"/>
        <d v="2023-02-15T00:00:00"/>
        <d v="2023-02-16T00:00:00"/>
        <d v="2023-02-17T00:00:00"/>
        <d v="2023-02-18T00:00:00"/>
        <d v="2023-02-19T00:00:00"/>
        <d v="2023-02-20T00:00:00"/>
        <d v="2023-02-21T00:00:00"/>
        <d v="2023-02-22T00:00:00"/>
        <d v="2023-02-23T00:00:00"/>
        <d v="2023-02-24T00:00:00"/>
        <d v="2023-02-25T00:00:00"/>
        <d v="2023-02-26T00:00:00"/>
        <d v="2023-02-27T00:00:00"/>
        <d v="2023-02-28T00:00:00"/>
        <d v="2023-03-01T00:00:00"/>
        <d v="2023-03-02T00:00:00"/>
        <d v="2023-03-03T00:00:00"/>
        <d v="2023-03-04T00:00:00"/>
        <d v="2023-03-05T00:00:00"/>
        <d v="2023-03-06T00:00:00"/>
        <d v="2023-03-07T00:00:00"/>
        <d v="2023-03-08T00:00:00"/>
        <d v="2023-03-09T00:00:00"/>
        <d v="2023-03-10T00:00:00"/>
        <d v="2023-03-11T00:00:00"/>
        <d v="2023-03-12T00:00:00"/>
        <d v="2023-03-13T00:00:00"/>
        <d v="2023-03-14T00:00:00"/>
        <d v="2023-03-15T00:00:00"/>
        <d v="2023-03-16T00:00:00"/>
        <d v="2023-03-17T00:00:00"/>
        <d v="2023-03-18T00:00:00"/>
        <d v="2023-03-19T00:00:00"/>
        <d v="2023-03-20T00:00:00"/>
        <d v="2023-03-21T00:00:00"/>
        <d v="2023-03-22T00:00:00"/>
        <d v="2023-03-23T00:00:00"/>
        <d v="2023-03-24T00:00:00"/>
        <d v="2023-03-25T00:00:00"/>
        <d v="2023-03-26T00:00:00"/>
        <d v="2023-03-27T00:00:00"/>
        <d v="2023-03-28T00:00:00"/>
        <d v="2023-03-29T00:00:00"/>
        <d v="2023-03-30T00:00:00"/>
        <d v="2023-03-31T00:00:00"/>
        <d v="2023-04-01T00:00:00"/>
        <d v="2023-04-02T00:00:00"/>
        <d v="2023-04-03T00:00:00"/>
        <d v="2023-04-04T00:00:00"/>
        <d v="2023-04-05T00:00:00"/>
        <d v="2023-04-06T00:00:00"/>
        <d v="2023-04-07T00:00:00"/>
        <d v="2023-04-08T00:00:00"/>
        <d v="2023-04-09T00:00:00"/>
        <d v="2023-04-10T00:00:00"/>
        <d v="2023-04-11T00:00:00"/>
        <d v="2023-04-12T00:00:00"/>
        <d v="2023-04-13T00:00:00"/>
        <d v="2023-04-14T00:00:00"/>
        <d v="2023-04-15T00:00:00"/>
        <d v="2023-04-16T00:00:00"/>
        <d v="2023-04-17T00:00:00"/>
        <d v="2023-04-18T00:00:00"/>
        <d v="2023-04-19T00:00:00"/>
        <d v="2023-04-20T00:00:00"/>
        <d v="2023-04-21T00:00:00"/>
        <d v="2023-04-22T00:00:00"/>
        <d v="2023-04-23T00:00:00"/>
        <d v="2023-04-24T00:00:00"/>
        <d v="2023-04-25T00:00:00"/>
        <d v="2023-04-26T00:00:00"/>
        <d v="2023-04-27T00:00:00"/>
        <d v="2023-04-28T00:00:00"/>
        <d v="2023-04-29T00:00:00"/>
        <d v="2023-04-30T00:00:00"/>
        <d v="2023-05-01T00:00:00"/>
        <d v="2023-05-02T00:00:00"/>
        <d v="2023-05-03T00:00:00"/>
        <d v="2023-05-04T00:00:00"/>
        <d v="2023-05-05T00:00:00"/>
        <d v="2023-05-06T00:00:00"/>
        <d v="2023-05-07T00:00:00"/>
        <d v="2023-05-08T00:00:00"/>
        <d v="2023-05-09T00:00:00"/>
        <d v="2023-05-10T00:00:00"/>
        <d v="2023-05-11T00:00:00"/>
        <d v="2023-05-12T00:00:00"/>
        <d v="2023-05-13T00:00:00"/>
        <d v="2023-05-14T00:00:00"/>
        <d v="2023-05-15T00:00:00"/>
        <d v="2023-05-16T00:00:00"/>
        <d v="2023-05-17T00:00:00"/>
        <d v="2023-05-18T00:00:00"/>
        <d v="2023-05-19T00:00:00"/>
        <d v="2023-05-20T00:00:00"/>
        <d v="2023-05-21T00:00:00"/>
        <d v="2023-05-22T00:00:00"/>
        <d v="2023-05-23T00:00:00"/>
        <d v="2023-05-24T00:00:00"/>
        <d v="2023-05-25T00:00:00"/>
        <d v="2023-05-26T00:00:00"/>
        <d v="2023-05-27T00:00:00"/>
        <d v="2023-05-28T00:00:00"/>
        <d v="2023-05-29T00:00:00"/>
        <d v="2023-05-30T00:00:00"/>
        <d v="2023-05-31T00:00:00"/>
        <d v="2023-06-01T00:00:00"/>
        <d v="2023-06-02T00:00:00"/>
        <d v="2023-06-03T00:00:00"/>
        <d v="2023-06-04T00:00:00"/>
        <d v="2023-06-05T00:00:00"/>
        <d v="2023-06-06T00:00:00"/>
        <d v="2023-06-07T00:00:00"/>
        <d v="2023-06-08T00:00:00"/>
        <d v="2023-06-09T00:00:00"/>
        <d v="2023-06-10T00:00:00"/>
        <d v="2023-06-11T00:00:00"/>
        <d v="2023-06-12T00:00:00"/>
        <d v="2023-06-13T00:00:00"/>
        <d v="2023-06-14T00:00:00"/>
        <d v="2023-06-15T00:00:00"/>
        <d v="2023-06-16T00:00:00"/>
        <d v="2023-06-17T00:00:00"/>
        <d v="2023-06-18T00:00:00"/>
        <d v="2023-06-19T00:00:00"/>
        <d v="2023-06-20T00:00:00"/>
        <d v="2023-06-21T00:00:00"/>
        <d v="2023-06-22T00:00:00"/>
        <d v="2023-06-23T00:00:00"/>
        <d v="2023-06-24T00:00:00"/>
        <d v="2023-06-25T00:00:00"/>
        <d v="2023-06-26T00:00:00"/>
        <d v="2023-06-27T00:00:00"/>
        <d v="2023-06-28T00:00:00"/>
        <d v="2023-06-29T00:00:00"/>
        <d v="2023-06-30T00:00:00"/>
        <d v="2023-07-01T00:00:00"/>
        <d v="2023-07-02T00:00:00"/>
        <d v="2023-07-03T00:00:00"/>
        <d v="2023-07-04T00:00:00"/>
        <d v="2023-07-05T00:00:00"/>
        <d v="2023-07-06T00:00:00"/>
        <d v="2023-07-07T00:00:00"/>
        <d v="2023-07-08T00:00:00"/>
        <d v="2023-07-09T00:00:00"/>
        <d v="2023-07-10T00:00:00"/>
        <d v="2023-07-11T00:00:00"/>
        <d v="2023-07-12T00:00:00"/>
        <d v="2023-07-13T00:00:00"/>
        <d v="2023-07-14T00:00:00"/>
        <d v="2023-07-15T00:00:00"/>
        <d v="2023-07-16T00:00:00"/>
        <d v="2023-07-17T00:00:00"/>
        <d v="2023-07-18T00:00:00"/>
        <d v="2023-07-19T00:00:00"/>
        <d v="2023-07-20T00:00:00"/>
        <d v="2023-07-21T00:00:00"/>
        <d v="2023-07-22T00:00:00"/>
        <d v="2023-07-23T00:00:00"/>
        <d v="2023-07-24T00:00:00"/>
      </sharedItems>
    </cacheField>
    <cacheField name="Weekday" numFmtId="164">
      <sharedItems containsSemiMixedTypes="0" containsNonDate="0" containsDate="1" containsString="0" minDate="1899-12-31T00:00:00" maxDate="1900-07-24T00:00:00" count="205">
        <d v="1899-12-31T00:00:00"/>
        <d v="1900-01-01T00:00:00"/>
        <d v="1900-01-02T00:00:00"/>
        <d v="1900-01-03T00:00:00"/>
        <d v="1900-01-04T00:00:00"/>
        <d v="1900-01-05T00:00:00"/>
        <d v="1900-01-06T00:00:00"/>
        <d v="1900-01-07T00:00:00"/>
        <d v="1900-01-08T00:00:00"/>
        <d v="1900-01-09T00:00:00"/>
        <d v="1900-01-10T00:00:00"/>
        <d v="1900-01-11T00:00:00"/>
        <d v="1900-01-12T00:00:00"/>
        <d v="1900-01-13T00:00:00"/>
        <d v="1900-01-14T00:00:00"/>
        <d v="1900-01-15T00:00:00"/>
        <d v="1900-01-16T00:00:00"/>
        <d v="1900-01-17T00:00:00"/>
        <d v="1900-01-18T00:00:00"/>
        <d v="1900-01-19T00:00:00"/>
        <d v="1900-01-20T00:00:00"/>
        <d v="1900-01-21T00:00:00"/>
        <d v="1900-01-22T00:00:00"/>
        <d v="1900-01-23T00:00:00"/>
        <d v="1900-01-24T00:00:00"/>
        <d v="1900-01-25T00:00:00"/>
        <d v="1900-01-26T00:00:00"/>
        <d v="1900-01-27T00:00:00"/>
        <d v="1900-01-28T00:00:00"/>
        <d v="1900-01-29T00:00:00"/>
        <d v="1900-01-30T00:00:00"/>
        <d v="1900-01-31T00:00:00"/>
        <d v="1900-02-01T00:00:00"/>
        <d v="1900-02-02T00:00:00"/>
        <d v="1900-02-03T00:00:00"/>
        <d v="1900-02-04T00:00:00"/>
        <d v="1900-02-05T00:00:00"/>
        <d v="1900-02-06T00:00:00"/>
        <d v="1900-02-07T00:00:00"/>
        <d v="1900-02-08T00:00:00"/>
        <d v="1900-02-09T00:00:00"/>
        <d v="1900-02-10T00:00:00"/>
        <d v="1900-02-11T00:00:00"/>
        <d v="1900-02-12T00:00:00"/>
        <d v="1900-02-13T00:00:00"/>
        <d v="1900-02-14T00:00:00"/>
        <d v="1900-02-15T00:00:00"/>
        <d v="1900-02-16T00:00:00"/>
        <d v="1900-02-17T00:00:00"/>
        <d v="1900-02-18T00:00:00"/>
        <d v="1900-02-19T00:00:00"/>
        <d v="1900-02-20T00:00:00"/>
        <d v="1900-02-21T00:00:00"/>
        <d v="1900-02-22T00:00:00"/>
        <d v="1900-02-23T00:00:00"/>
        <d v="1900-02-24T00:00:00"/>
        <d v="1900-02-25T00:00:00"/>
        <d v="1900-02-26T00:00:00"/>
        <d v="1900-02-27T00:00:00"/>
        <d v="1900-02-28T00:00:00"/>
        <d v="1900-03-01T00:00:00"/>
        <d v="1900-03-02T00:00:00"/>
        <d v="1900-03-03T00:00:00"/>
        <d v="1900-03-04T00:00:00"/>
        <d v="1900-03-05T00:00:00"/>
        <d v="1900-03-06T00:00:00"/>
        <d v="1900-03-07T00:00:00"/>
        <d v="1900-03-08T00:00:00"/>
        <d v="1900-03-09T00:00:00"/>
        <d v="1900-03-10T00:00:00"/>
        <d v="1900-03-11T00:00:00"/>
        <d v="1900-03-12T00:00:00"/>
        <d v="1900-03-13T00:00:00"/>
        <d v="1900-03-14T00:00:00"/>
        <d v="1900-03-15T00:00:00"/>
        <d v="1900-03-16T00:00:00"/>
        <d v="1900-03-17T00:00:00"/>
        <d v="1900-03-18T00:00:00"/>
        <d v="1900-03-19T00:00:00"/>
        <d v="1900-03-20T00:00:00"/>
        <d v="1900-03-21T00:00:00"/>
        <d v="1900-03-22T00:00:00"/>
        <d v="1900-03-23T00:00:00"/>
        <d v="1900-03-24T00:00:00"/>
        <d v="1900-03-25T00:00:00"/>
        <d v="1900-03-26T00:00:00"/>
        <d v="1900-03-27T00:00:00"/>
        <d v="1900-03-28T00:00:00"/>
        <d v="1900-03-29T00:00:00"/>
        <d v="1900-03-30T00:00:00"/>
        <d v="1900-03-31T00:00:00"/>
        <d v="1900-04-01T00:00:00"/>
        <d v="1900-04-02T00:00:00"/>
        <d v="1900-04-03T00:00:00"/>
        <d v="1900-04-04T00:00:00"/>
        <d v="1900-04-05T00:00:00"/>
        <d v="1900-04-06T00:00:00"/>
        <d v="1900-04-07T00:00:00"/>
        <d v="1900-04-08T00:00:00"/>
        <d v="1900-04-09T00:00:00"/>
        <d v="1900-04-10T00:00:00"/>
        <d v="1900-04-11T00:00:00"/>
        <d v="1900-04-12T00:00:00"/>
        <d v="1900-04-13T00:00:00"/>
        <d v="1900-04-14T00:00:00"/>
        <d v="1900-04-15T00:00:00"/>
        <d v="1900-04-16T00:00:00"/>
        <d v="1900-04-17T00:00:00"/>
        <d v="1900-04-18T00:00:00"/>
        <d v="1900-04-19T00:00:00"/>
        <d v="1900-04-20T00:00:00"/>
        <d v="1900-04-21T00:00:00"/>
        <d v="1900-04-22T00:00:00"/>
        <d v="1900-04-23T00:00:00"/>
        <d v="1900-04-24T00:00:00"/>
        <d v="1900-04-25T00:00:00"/>
        <d v="1900-04-26T00:00:00"/>
        <d v="1900-04-27T00:00:00"/>
        <d v="1900-04-28T00:00:00"/>
        <d v="1900-04-29T00:00:00"/>
        <d v="1900-04-30T00:00:00"/>
        <d v="1900-05-01T00:00:00"/>
        <d v="1900-05-02T00:00:00"/>
        <d v="1900-05-03T00:00:00"/>
        <d v="1900-05-04T00:00:00"/>
        <d v="1900-05-05T00:00:00"/>
        <d v="1900-05-06T00:00:00"/>
        <d v="1900-05-07T00:00:00"/>
        <d v="1900-05-08T00:00:00"/>
        <d v="1900-05-09T00:00:00"/>
        <d v="1900-05-10T00:00:00"/>
        <d v="1900-05-11T00:00:00"/>
        <d v="1900-05-12T00:00:00"/>
        <d v="1900-05-13T00:00:00"/>
        <d v="1900-05-14T00:00:00"/>
        <d v="1900-05-15T00:00:00"/>
        <d v="1900-05-16T00:00:00"/>
        <d v="1900-05-17T00:00:00"/>
        <d v="1900-05-18T00:00:00"/>
        <d v="1900-05-19T00:00:00"/>
        <d v="1900-05-20T00:00:00"/>
        <d v="1900-05-21T00:00:00"/>
        <d v="1900-05-22T00:00:00"/>
        <d v="1900-05-23T00:00:00"/>
        <d v="1900-05-24T00:00:00"/>
        <d v="1900-05-25T00:00:00"/>
        <d v="1900-05-26T00:00:00"/>
        <d v="1900-05-27T00:00:00"/>
        <d v="1900-05-28T00:00:00"/>
        <d v="1900-05-29T00:00:00"/>
        <d v="1900-05-30T00:00:00"/>
        <d v="1900-05-31T00:00:00"/>
        <d v="1900-06-01T00:00:00"/>
        <d v="1900-06-02T00:00:00"/>
        <d v="1900-06-03T00:00:00"/>
        <d v="1900-06-04T00:00:00"/>
        <d v="1900-06-05T00:00:00"/>
        <d v="1900-06-06T00:00:00"/>
        <d v="1900-06-07T00:00:00"/>
        <d v="1900-06-08T00:00:00"/>
        <d v="1900-06-09T00:00:00"/>
        <d v="1900-06-10T00:00:00"/>
        <d v="1900-06-11T00:00:00"/>
        <d v="1900-06-12T00:00:00"/>
        <d v="1900-06-13T00:00:00"/>
        <d v="1900-06-14T00:00:00"/>
        <d v="1900-06-15T00:00:00"/>
        <d v="1900-06-16T00:00:00"/>
        <d v="1900-06-17T00:00:00"/>
        <d v="1900-06-18T00:00:00"/>
        <d v="1900-06-19T00:00:00"/>
        <d v="1900-06-20T00:00:00"/>
        <d v="1900-06-21T00:00:00"/>
        <d v="1900-06-22T00:00:00"/>
        <d v="1900-06-23T00:00:00"/>
        <d v="1900-06-24T00:00:00"/>
        <d v="1900-06-25T00:00:00"/>
        <d v="1900-06-26T00:00:00"/>
        <d v="1900-06-27T00:00:00"/>
        <d v="1900-06-28T00:00:00"/>
        <d v="1900-06-29T00:00:00"/>
        <d v="1900-06-30T00:00:00"/>
        <d v="1900-07-01T00:00:00"/>
        <d v="1900-07-02T00:00:00"/>
        <d v="1900-07-03T00:00:00"/>
        <d v="1900-07-04T00:00:00"/>
        <d v="1900-07-05T00:00:00"/>
        <d v="1900-07-06T00:00:00"/>
        <d v="1900-07-07T00:00:00"/>
        <d v="1900-07-08T00:00:00"/>
        <d v="1900-07-09T00:00:00"/>
        <d v="1900-07-10T00:00:00"/>
        <d v="1900-07-11T00:00:00"/>
        <d v="1900-07-12T00:00:00"/>
        <d v="1900-07-13T00:00:00"/>
        <d v="1900-07-14T00:00:00"/>
        <d v="1900-07-15T00:00:00"/>
        <d v="1900-07-16T00:00:00"/>
        <d v="1900-07-17T00:00:00"/>
        <d v="1900-07-18T00:00:00"/>
        <d v="1900-07-19T00:00:00"/>
        <d v="1900-07-20T00:00:00"/>
        <d v="1900-07-21T00:00:00"/>
        <d v="1900-07-22T00:00:00"/>
        <d v="1900-07-23T00:00:00"/>
      </sharedItems>
    </cacheField>
    <cacheField name="Customer" numFmtId="0">
      <sharedItems count="22">
        <s v="James"/>
        <s v="David"/>
        <s v="Mason"/>
        <s v="Matthew"/>
        <s v="Olivia"/>
        <s v="Lucas"/>
        <s v="Natalie"/>
        <s v="Elijah"/>
        <s v="Emma"/>
        <s v="Lily"/>
        <s v="Ethan"/>
        <s v="Madison"/>
        <s v="John"/>
        <s v="Victoria"/>
        <s v="Joseph"/>
        <s v="Sarah"/>
        <s v="Daniel"/>
        <s v="Amelia"/>
        <s v="Alexander"/>
        <s v="Harper"/>
        <s v="Christopher"/>
        <s v="Samantha"/>
      </sharedItems>
    </cacheField>
    <cacheField name="Cashier" numFmtId="0">
      <sharedItems count="5">
        <s v="Emily"/>
        <s v="Benjamin"/>
        <s v="Noah"/>
        <s v="Elizabeth"/>
        <s v="Mia"/>
      </sharedItems>
    </cacheField>
    <cacheField name="Bill" numFmtId="44">
      <sharedItems containsSemiMixedTypes="0" containsString="0" containsNumber="1" containsInteger="1" minValue="83" maxValue="2029"/>
    </cacheField>
    <cacheField name="Store" numFmtId="0">
      <sharedItems count="4">
        <s v="Manhattan"/>
        <s v="Sacramento"/>
        <s v="Broadway"/>
        <s v="Elk Grove"/>
      </sharedItems>
    </cacheField>
    <cacheField name="Status" numFmtId="0">
      <sharedItems count="2">
        <s v="Existing"/>
        <s v="New"/>
      </sharedItems>
    </cacheField>
  </cacheFields>
  <extLst>
    <ext xmlns:x14="http://schemas.microsoft.com/office/spreadsheetml/2009/9/main" uri="{725AE2AE-9491-48be-B2B4-4EB974FC3084}">
      <x14:pivotCacheDefinition pivotCacheId="46946469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5">
  <r>
    <x v="0"/>
    <x v="0"/>
    <x v="0"/>
    <x v="0"/>
    <n v="914"/>
    <x v="0"/>
    <x v="0"/>
  </r>
  <r>
    <x v="1"/>
    <x v="1"/>
    <x v="1"/>
    <x v="1"/>
    <n v="1326"/>
    <x v="1"/>
    <x v="0"/>
  </r>
  <r>
    <x v="2"/>
    <x v="2"/>
    <x v="2"/>
    <x v="2"/>
    <n v="1530"/>
    <x v="1"/>
    <x v="0"/>
  </r>
  <r>
    <x v="3"/>
    <x v="3"/>
    <x v="3"/>
    <x v="3"/>
    <n v="422"/>
    <x v="2"/>
    <x v="0"/>
  </r>
  <r>
    <x v="4"/>
    <x v="4"/>
    <x v="4"/>
    <x v="1"/>
    <n v="1433"/>
    <x v="1"/>
    <x v="0"/>
  </r>
  <r>
    <x v="5"/>
    <x v="5"/>
    <x v="5"/>
    <x v="3"/>
    <n v="729"/>
    <x v="0"/>
    <x v="0"/>
  </r>
  <r>
    <x v="6"/>
    <x v="6"/>
    <x v="5"/>
    <x v="3"/>
    <n v="197"/>
    <x v="2"/>
    <x v="0"/>
  </r>
  <r>
    <x v="7"/>
    <x v="7"/>
    <x v="6"/>
    <x v="3"/>
    <n v="991"/>
    <x v="0"/>
    <x v="1"/>
  </r>
  <r>
    <x v="8"/>
    <x v="8"/>
    <x v="2"/>
    <x v="2"/>
    <n v="1703"/>
    <x v="1"/>
    <x v="0"/>
  </r>
  <r>
    <x v="9"/>
    <x v="9"/>
    <x v="7"/>
    <x v="2"/>
    <n v="1831"/>
    <x v="2"/>
    <x v="0"/>
  </r>
  <r>
    <x v="10"/>
    <x v="10"/>
    <x v="5"/>
    <x v="3"/>
    <n v="134"/>
    <x v="3"/>
    <x v="0"/>
  </r>
  <r>
    <x v="11"/>
    <x v="11"/>
    <x v="4"/>
    <x v="3"/>
    <n v="1177"/>
    <x v="0"/>
    <x v="0"/>
  </r>
  <r>
    <x v="12"/>
    <x v="12"/>
    <x v="7"/>
    <x v="4"/>
    <n v="916"/>
    <x v="1"/>
    <x v="0"/>
  </r>
  <r>
    <x v="13"/>
    <x v="13"/>
    <x v="8"/>
    <x v="0"/>
    <n v="1155"/>
    <x v="1"/>
    <x v="0"/>
  </r>
  <r>
    <x v="14"/>
    <x v="14"/>
    <x v="7"/>
    <x v="4"/>
    <n v="1457"/>
    <x v="2"/>
    <x v="0"/>
  </r>
  <r>
    <x v="15"/>
    <x v="15"/>
    <x v="5"/>
    <x v="2"/>
    <n v="378"/>
    <x v="0"/>
    <x v="0"/>
  </r>
  <r>
    <x v="16"/>
    <x v="16"/>
    <x v="7"/>
    <x v="0"/>
    <n v="1644"/>
    <x v="1"/>
    <x v="0"/>
  </r>
  <r>
    <x v="17"/>
    <x v="17"/>
    <x v="9"/>
    <x v="0"/>
    <n v="884"/>
    <x v="2"/>
    <x v="1"/>
  </r>
  <r>
    <x v="18"/>
    <x v="18"/>
    <x v="0"/>
    <x v="1"/>
    <n v="518"/>
    <x v="1"/>
    <x v="0"/>
  </r>
  <r>
    <x v="19"/>
    <x v="19"/>
    <x v="10"/>
    <x v="3"/>
    <n v="826"/>
    <x v="0"/>
    <x v="0"/>
  </r>
  <r>
    <x v="20"/>
    <x v="20"/>
    <x v="1"/>
    <x v="0"/>
    <n v="315"/>
    <x v="3"/>
    <x v="0"/>
  </r>
  <r>
    <x v="21"/>
    <x v="21"/>
    <x v="3"/>
    <x v="4"/>
    <n v="1100"/>
    <x v="3"/>
    <x v="0"/>
  </r>
  <r>
    <x v="22"/>
    <x v="22"/>
    <x v="11"/>
    <x v="2"/>
    <n v="296"/>
    <x v="0"/>
    <x v="1"/>
  </r>
  <r>
    <x v="23"/>
    <x v="23"/>
    <x v="1"/>
    <x v="2"/>
    <n v="1886"/>
    <x v="3"/>
    <x v="0"/>
  </r>
  <r>
    <x v="24"/>
    <x v="24"/>
    <x v="7"/>
    <x v="0"/>
    <n v="905"/>
    <x v="2"/>
    <x v="0"/>
  </r>
  <r>
    <x v="25"/>
    <x v="25"/>
    <x v="2"/>
    <x v="0"/>
    <n v="1615"/>
    <x v="0"/>
    <x v="0"/>
  </r>
  <r>
    <x v="26"/>
    <x v="26"/>
    <x v="1"/>
    <x v="2"/>
    <n v="1259"/>
    <x v="0"/>
    <x v="0"/>
  </r>
  <r>
    <x v="27"/>
    <x v="27"/>
    <x v="10"/>
    <x v="1"/>
    <n v="701"/>
    <x v="1"/>
    <x v="0"/>
  </r>
  <r>
    <x v="28"/>
    <x v="28"/>
    <x v="5"/>
    <x v="0"/>
    <n v="1959"/>
    <x v="1"/>
    <x v="0"/>
  </r>
  <r>
    <x v="29"/>
    <x v="29"/>
    <x v="1"/>
    <x v="3"/>
    <n v="1379"/>
    <x v="0"/>
    <x v="0"/>
  </r>
  <r>
    <x v="30"/>
    <x v="30"/>
    <x v="0"/>
    <x v="3"/>
    <n v="1851"/>
    <x v="1"/>
    <x v="0"/>
  </r>
  <r>
    <x v="31"/>
    <x v="31"/>
    <x v="12"/>
    <x v="3"/>
    <n v="351"/>
    <x v="2"/>
    <x v="0"/>
  </r>
  <r>
    <x v="32"/>
    <x v="32"/>
    <x v="0"/>
    <x v="1"/>
    <n v="1630"/>
    <x v="2"/>
    <x v="0"/>
  </r>
  <r>
    <x v="33"/>
    <x v="33"/>
    <x v="12"/>
    <x v="3"/>
    <n v="1021"/>
    <x v="1"/>
    <x v="0"/>
  </r>
  <r>
    <x v="34"/>
    <x v="34"/>
    <x v="7"/>
    <x v="1"/>
    <n v="1262"/>
    <x v="1"/>
    <x v="0"/>
  </r>
  <r>
    <x v="35"/>
    <x v="35"/>
    <x v="5"/>
    <x v="2"/>
    <n v="277"/>
    <x v="0"/>
    <x v="0"/>
  </r>
  <r>
    <x v="36"/>
    <x v="36"/>
    <x v="0"/>
    <x v="1"/>
    <n v="1098"/>
    <x v="0"/>
    <x v="0"/>
  </r>
  <r>
    <x v="37"/>
    <x v="37"/>
    <x v="7"/>
    <x v="1"/>
    <n v="1017"/>
    <x v="1"/>
    <x v="0"/>
  </r>
  <r>
    <x v="38"/>
    <x v="38"/>
    <x v="3"/>
    <x v="2"/>
    <n v="1501"/>
    <x v="0"/>
    <x v="0"/>
  </r>
  <r>
    <x v="39"/>
    <x v="39"/>
    <x v="12"/>
    <x v="3"/>
    <n v="571"/>
    <x v="3"/>
    <x v="0"/>
  </r>
  <r>
    <x v="40"/>
    <x v="40"/>
    <x v="4"/>
    <x v="4"/>
    <n v="1496"/>
    <x v="0"/>
    <x v="0"/>
  </r>
  <r>
    <x v="41"/>
    <x v="41"/>
    <x v="2"/>
    <x v="4"/>
    <n v="676"/>
    <x v="2"/>
    <x v="0"/>
  </r>
  <r>
    <x v="42"/>
    <x v="42"/>
    <x v="12"/>
    <x v="4"/>
    <n v="223"/>
    <x v="2"/>
    <x v="0"/>
  </r>
  <r>
    <x v="43"/>
    <x v="43"/>
    <x v="5"/>
    <x v="1"/>
    <n v="140"/>
    <x v="2"/>
    <x v="0"/>
  </r>
  <r>
    <x v="44"/>
    <x v="44"/>
    <x v="0"/>
    <x v="1"/>
    <n v="1004"/>
    <x v="2"/>
    <x v="0"/>
  </r>
  <r>
    <x v="45"/>
    <x v="45"/>
    <x v="4"/>
    <x v="0"/>
    <n v="1824"/>
    <x v="0"/>
    <x v="0"/>
  </r>
  <r>
    <x v="46"/>
    <x v="46"/>
    <x v="0"/>
    <x v="4"/>
    <n v="1434"/>
    <x v="2"/>
    <x v="0"/>
  </r>
  <r>
    <x v="47"/>
    <x v="47"/>
    <x v="8"/>
    <x v="3"/>
    <n v="1866"/>
    <x v="1"/>
    <x v="0"/>
  </r>
  <r>
    <x v="48"/>
    <x v="48"/>
    <x v="5"/>
    <x v="0"/>
    <n v="963"/>
    <x v="2"/>
    <x v="0"/>
  </r>
  <r>
    <x v="49"/>
    <x v="49"/>
    <x v="5"/>
    <x v="0"/>
    <n v="394"/>
    <x v="3"/>
    <x v="0"/>
  </r>
  <r>
    <x v="50"/>
    <x v="50"/>
    <x v="8"/>
    <x v="4"/>
    <n v="595"/>
    <x v="2"/>
    <x v="0"/>
  </r>
  <r>
    <x v="51"/>
    <x v="51"/>
    <x v="13"/>
    <x v="3"/>
    <n v="1488"/>
    <x v="3"/>
    <x v="1"/>
  </r>
  <r>
    <x v="52"/>
    <x v="52"/>
    <x v="0"/>
    <x v="0"/>
    <n v="157"/>
    <x v="3"/>
    <x v="0"/>
  </r>
  <r>
    <x v="53"/>
    <x v="53"/>
    <x v="14"/>
    <x v="0"/>
    <n v="1418"/>
    <x v="0"/>
    <x v="1"/>
  </r>
  <r>
    <x v="54"/>
    <x v="54"/>
    <x v="2"/>
    <x v="2"/>
    <n v="163"/>
    <x v="1"/>
    <x v="0"/>
  </r>
  <r>
    <x v="55"/>
    <x v="55"/>
    <x v="2"/>
    <x v="3"/>
    <n v="1215"/>
    <x v="1"/>
    <x v="0"/>
  </r>
  <r>
    <x v="56"/>
    <x v="56"/>
    <x v="15"/>
    <x v="2"/>
    <n v="2029"/>
    <x v="3"/>
    <x v="1"/>
  </r>
  <r>
    <x v="57"/>
    <x v="57"/>
    <x v="1"/>
    <x v="0"/>
    <n v="1695"/>
    <x v="0"/>
    <x v="0"/>
  </r>
  <r>
    <x v="58"/>
    <x v="58"/>
    <x v="12"/>
    <x v="1"/>
    <n v="1013"/>
    <x v="0"/>
    <x v="0"/>
  </r>
  <r>
    <x v="59"/>
    <x v="59"/>
    <x v="1"/>
    <x v="0"/>
    <n v="535"/>
    <x v="3"/>
    <x v="0"/>
  </r>
  <r>
    <x v="60"/>
    <x v="60"/>
    <x v="12"/>
    <x v="3"/>
    <n v="1602"/>
    <x v="2"/>
    <x v="0"/>
  </r>
  <r>
    <x v="61"/>
    <x v="61"/>
    <x v="8"/>
    <x v="0"/>
    <n v="341"/>
    <x v="2"/>
    <x v="0"/>
  </r>
  <r>
    <x v="62"/>
    <x v="62"/>
    <x v="16"/>
    <x v="3"/>
    <n v="297"/>
    <x v="0"/>
    <x v="1"/>
  </r>
  <r>
    <x v="63"/>
    <x v="63"/>
    <x v="2"/>
    <x v="0"/>
    <n v="899"/>
    <x v="1"/>
    <x v="0"/>
  </r>
  <r>
    <x v="64"/>
    <x v="64"/>
    <x v="7"/>
    <x v="2"/>
    <n v="1936"/>
    <x v="0"/>
    <x v="0"/>
  </r>
  <r>
    <x v="65"/>
    <x v="65"/>
    <x v="12"/>
    <x v="2"/>
    <n v="244"/>
    <x v="2"/>
    <x v="0"/>
  </r>
  <r>
    <x v="66"/>
    <x v="66"/>
    <x v="10"/>
    <x v="0"/>
    <n v="586"/>
    <x v="1"/>
    <x v="0"/>
  </r>
  <r>
    <x v="67"/>
    <x v="67"/>
    <x v="1"/>
    <x v="4"/>
    <n v="1523"/>
    <x v="0"/>
    <x v="0"/>
  </r>
  <r>
    <x v="68"/>
    <x v="68"/>
    <x v="1"/>
    <x v="0"/>
    <n v="1549"/>
    <x v="0"/>
    <x v="0"/>
  </r>
  <r>
    <x v="69"/>
    <x v="69"/>
    <x v="1"/>
    <x v="0"/>
    <n v="1833"/>
    <x v="3"/>
    <x v="0"/>
  </r>
  <r>
    <x v="70"/>
    <x v="70"/>
    <x v="17"/>
    <x v="3"/>
    <n v="250"/>
    <x v="0"/>
    <x v="1"/>
  </r>
  <r>
    <x v="71"/>
    <x v="71"/>
    <x v="0"/>
    <x v="1"/>
    <n v="1635"/>
    <x v="1"/>
    <x v="0"/>
  </r>
  <r>
    <x v="72"/>
    <x v="72"/>
    <x v="12"/>
    <x v="2"/>
    <n v="1724"/>
    <x v="2"/>
    <x v="0"/>
  </r>
  <r>
    <x v="73"/>
    <x v="73"/>
    <x v="4"/>
    <x v="1"/>
    <n v="1710"/>
    <x v="3"/>
    <x v="0"/>
  </r>
  <r>
    <x v="74"/>
    <x v="74"/>
    <x v="4"/>
    <x v="3"/>
    <n v="1885"/>
    <x v="1"/>
    <x v="0"/>
  </r>
  <r>
    <x v="75"/>
    <x v="75"/>
    <x v="2"/>
    <x v="0"/>
    <n v="1303"/>
    <x v="3"/>
    <x v="0"/>
  </r>
  <r>
    <x v="76"/>
    <x v="76"/>
    <x v="10"/>
    <x v="3"/>
    <n v="212"/>
    <x v="1"/>
    <x v="0"/>
  </r>
  <r>
    <x v="77"/>
    <x v="77"/>
    <x v="18"/>
    <x v="4"/>
    <n v="939"/>
    <x v="2"/>
    <x v="1"/>
  </r>
  <r>
    <x v="78"/>
    <x v="78"/>
    <x v="1"/>
    <x v="4"/>
    <n v="1672"/>
    <x v="0"/>
    <x v="0"/>
  </r>
  <r>
    <x v="79"/>
    <x v="79"/>
    <x v="1"/>
    <x v="3"/>
    <n v="1287"/>
    <x v="0"/>
    <x v="0"/>
  </r>
  <r>
    <x v="80"/>
    <x v="80"/>
    <x v="4"/>
    <x v="3"/>
    <n v="1903"/>
    <x v="0"/>
    <x v="0"/>
  </r>
  <r>
    <x v="81"/>
    <x v="81"/>
    <x v="7"/>
    <x v="4"/>
    <n v="222"/>
    <x v="0"/>
    <x v="0"/>
  </r>
  <r>
    <x v="82"/>
    <x v="82"/>
    <x v="1"/>
    <x v="4"/>
    <n v="1809"/>
    <x v="2"/>
    <x v="0"/>
  </r>
  <r>
    <x v="83"/>
    <x v="83"/>
    <x v="2"/>
    <x v="3"/>
    <n v="1082"/>
    <x v="1"/>
    <x v="0"/>
  </r>
  <r>
    <x v="84"/>
    <x v="84"/>
    <x v="8"/>
    <x v="0"/>
    <n v="1727"/>
    <x v="1"/>
    <x v="0"/>
  </r>
  <r>
    <x v="85"/>
    <x v="85"/>
    <x v="8"/>
    <x v="3"/>
    <n v="1349"/>
    <x v="1"/>
    <x v="0"/>
  </r>
  <r>
    <x v="86"/>
    <x v="86"/>
    <x v="10"/>
    <x v="1"/>
    <n v="1584"/>
    <x v="1"/>
    <x v="0"/>
  </r>
  <r>
    <x v="87"/>
    <x v="87"/>
    <x v="10"/>
    <x v="2"/>
    <n v="1499"/>
    <x v="1"/>
    <x v="0"/>
  </r>
  <r>
    <x v="88"/>
    <x v="88"/>
    <x v="8"/>
    <x v="2"/>
    <n v="1928"/>
    <x v="1"/>
    <x v="0"/>
  </r>
  <r>
    <x v="89"/>
    <x v="89"/>
    <x v="3"/>
    <x v="1"/>
    <n v="259"/>
    <x v="0"/>
    <x v="0"/>
  </r>
  <r>
    <x v="90"/>
    <x v="90"/>
    <x v="5"/>
    <x v="3"/>
    <n v="429"/>
    <x v="1"/>
    <x v="0"/>
  </r>
  <r>
    <x v="91"/>
    <x v="91"/>
    <x v="1"/>
    <x v="3"/>
    <n v="776"/>
    <x v="3"/>
    <x v="0"/>
  </r>
  <r>
    <x v="92"/>
    <x v="92"/>
    <x v="10"/>
    <x v="4"/>
    <n v="1851"/>
    <x v="2"/>
    <x v="0"/>
  </r>
  <r>
    <x v="93"/>
    <x v="93"/>
    <x v="12"/>
    <x v="1"/>
    <n v="667"/>
    <x v="0"/>
    <x v="0"/>
  </r>
  <r>
    <x v="94"/>
    <x v="94"/>
    <x v="1"/>
    <x v="0"/>
    <n v="1265"/>
    <x v="3"/>
    <x v="0"/>
  </r>
  <r>
    <x v="95"/>
    <x v="95"/>
    <x v="3"/>
    <x v="2"/>
    <n v="1913"/>
    <x v="2"/>
    <x v="0"/>
  </r>
  <r>
    <x v="96"/>
    <x v="96"/>
    <x v="1"/>
    <x v="1"/>
    <n v="1441"/>
    <x v="1"/>
    <x v="0"/>
  </r>
  <r>
    <x v="97"/>
    <x v="97"/>
    <x v="7"/>
    <x v="0"/>
    <n v="1061"/>
    <x v="0"/>
    <x v="0"/>
  </r>
  <r>
    <x v="98"/>
    <x v="98"/>
    <x v="7"/>
    <x v="1"/>
    <n v="737"/>
    <x v="0"/>
    <x v="0"/>
  </r>
  <r>
    <x v="99"/>
    <x v="99"/>
    <x v="7"/>
    <x v="0"/>
    <n v="158"/>
    <x v="2"/>
    <x v="0"/>
  </r>
  <r>
    <x v="100"/>
    <x v="100"/>
    <x v="2"/>
    <x v="3"/>
    <n v="1775"/>
    <x v="3"/>
    <x v="0"/>
  </r>
  <r>
    <x v="101"/>
    <x v="101"/>
    <x v="0"/>
    <x v="0"/>
    <n v="915"/>
    <x v="0"/>
    <x v="0"/>
  </r>
  <r>
    <x v="102"/>
    <x v="102"/>
    <x v="0"/>
    <x v="3"/>
    <n v="1590"/>
    <x v="2"/>
    <x v="0"/>
  </r>
  <r>
    <x v="103"/>
    <x v="103"/>
    <x v="7"/>
    <x v="1"/>
    <n v="1008"/>
    <x v="1"/>
    <x v="0"/>
  </r>
  <r>
    <x v="104"/>
    <x v="104"/>
    <x v="5"/>
    <x v="2"/>
    <n v="1689"/>
    <x v="2"/>
    <x v="0"/>
  </r>
  <r>
    <x v="105"/>
    <x v="105"/>
    <x v="1"/>
    <x v="0"/>
    <n v="500"/>
    <x v="0"/>
    <x v="0"/>
  </r>
  <r>
    <x v="106"/>
    <x v="106"/>
    <x v="2"/>
    <x v="0"/>
    <n v="1476"/>
    <x v="0"/>
    <x v="0"/>
  </r>
  <r>
    <x v="107"/>
    <x v="107"/>
    <x v="1"/>
    <x v="3"/>
    <n v="646"/>
    <x v="0"/>
    <x v="0"/>
  </r>
  <r>
    <x v="108"/>
    <x v="108"/>
    <x v="8"/>
    <x v="3"/>
    <n v="1072"/>
    <x v="2"/>
    <x v="0"/>
  </r>
  <r>
    <x v="109"/>
    <x v="109"/>
    <x v="4"/>
    <x v="0"/>
    <n v="1678"/>
    <x v="1"/>
    <x v="0"/>
  </r>
  <r>
    <x v="110"/>
    <x v="110"/>
    <x v="0"/>
    <x v="0"/>
    <n v="1208"/>
    <x v="3"/>
    <x v="0"/>
  </r>
  <r>
    <x v="111"/>
    <x v="111"/>
    <x v="1"/>
    <x v="1"/>
    <n v="548"/>
    <x v="2"/>
    <x v="0"/>
  </r>
  <r>
    <x v="112"/>
    <x v="112"/>
    <x v="10"/>
    <x v="2"/>
    <n v="496"/>
    <x v="2"/>
    <x v="0"/>
  </r>
  <r>
    <x v="113"/>
    <x v="113"/>
    <x v="12"/>
    <x v="3"/>
    <n v="2012"/>
    <x v="2"/>
    <x v="0"/>
  </r>
  <r>
    <x v="114"/>
    <x v="114"/>
    <x v="8"/>
    <x v="3"/>
    <n v="1030"/>
    <x v="1"/>
    <x v="0"/>
  </r>
  <r>
    <x v="115"/>
    <x v="115"/>
    <x v="7"/>
    <x v="3"/>
    <n v="1219"/>
    <x v="0"/>
    <x v="0"/>
  </r>
  <r>
    <x v="116"/>
    <x v="116"/>
    <x v="4"/>
    <x v="4"/>
    <n v="519"/>
    <x v="3"/>
    <x v="0"/>
  </r>
  <r>
    <x v="117"/>
    <x v="117"/>
    <x v="5"/>
    <x v="2"/>
    <n v="1939"/>
    <x v="0"/>
    <x v="0"/>
  </r>
  <r>
    <x v="118"/>
    <x v="118"/>
    <x v="1"/>
    <x v="0"/>
    <n v="362"/>
    <x v="0"/>
    <x v="0"/>
  </r>
  <r>
    <x v="119"/>
    <x v="119"/>
    <x v="7"/>
    <x v="1"/>
    <n v="1194"/>
    <x v="0"/>
    <x v="0"/>
  </r>
  <r>
    <x v="120"/>
    <x v="120"/>
    <x v="1"/>
    <x v="4"/>
    <n v="862"/>
    <x v="2"/>
    <x v="0"/>
  </r>
  <r>
    <x v="121"/>
    <x v="121"/>
    <x v="3"/>
    <x v="2"/>
    <n v="397"/>
    <x v="0"/>
    <x v="0"/>
  </r>
  <r>
    <x v="122"/>
    <x v="122"/>
    <x v="2"/>
    <x v="2"/>
    <n v="1114"/>
    <x v="0"/>
    <x v="0"/>
  </r>
  <r>
    <x v="123"/>
    <x v="123"/>
    <x v="4"/>
    <x v="4"/>
    <n v="2003"/>
    <x v="2"/>
    <x v="0"/>
  </r>
  <r>
    <x v="124"/>
    <x v="124"/>
    <x v="0"/>
    <x v="2"/>
    <n v="331"/>
    <x v="2"/>
    <x v="0"/>
  </r>
  <r>
    <x v="125"/>
    <x v="125"/>
    <x v="10"/>
    <x v="4"/>
    <n v="712"/>
    <x v="0"/>
    <x v="0"/>
  </r>
  <r>
    <x v="126"/>
    <x v="126"/>
    <x v="3"/>
    <x v="1"/>
    <n v="476"/>
    <x v="1"/>
    <x v="0"/>
  </r>
  <r>
    <x v="127"/>
    <x v="127"/>
    <x v="12"/>
    <x v="4"/>
    <n v="1070"/>
    <x v="3"/>
    <x v="0"/>
  </r>
  <r>
    <x v="128"/>
    <x v="128"/>
    <x v="3"/>
    <x v="2"/>
    <n v="1492"/>
    <x v="1"/>
    <x v="0"/>
  </r>
  <r>
    <x v="129"/>
    <x v="129"/>
    <x v="2"/>
    <x v="1"/>
    <n v="620"/>
    <x v="3"/>
    <x v="0"/>
  </r>
  <r>
    <x v="130"/>
    <x v="130"/>
    <x v="0"/>
    <x v="3"/>
    <n v="1213"/>
    <x v="1"/>
    <x v="0"/>
  </r>
  <r>
    <x v="131"/>
    <x v="131"/>
    <x v="1"/>
    <x v="4"/>
    <n v="1744"/>
    <x v="3"/>
    <x v="0"/>
  </r>
  <r>
    <x v="132"/>
    <x v="132"/>
    <x v="4"/>
    <x v="0"/>
    <n v="417"/>
    <x v="2"/>
    <x v="0"/>
  </r>
  <r>
    <x v="133"/>
    <x v="133"/>
    <x v="8"/>
    <x v="1"/>
    <n v="1168"/>
    <x v="1"/>
    <x v="0"/>
  </r>
  <r>
    <x v="134"/>
    <x v="134"/>
    <x v="4"/>
    <x v="2"/>
    <n v="1326"/>
    <x v="3"/>
    <x v="0"/>
  </r>
  <r>
    <x v="135"/>
    <x v="135"/>
    <x v="2"/>
    <x v="3"/>
    <n v="821"/>
    <x v="1"/>
    <x v="0"/>
  </r>
  <r>
    <x v="136"/>
    <x v="136"/>
    <x v="2"/>
    <x v="1"/>
    <n v="124"/>
    <x v="3"/>
    <x v="0"/>
  </r>
  <r>
    <x v="137"/>
    <x v="137"/>
    <x v="3"/>
    <x v="2"/>
    <n v="1239"/>
    <x v="0"/>
    <x v="0"/>
  </r>
  <r>
    <x v="138"/>
    <x v="138"/>
    <x v="10"/>
    <x v="1"/>
    <n v="1364"/>
    <x v="2"/>
    <x v="0"/>
  </r>
  <r>
    <x v="139"/>
    <x v="139"/>
    <x v="1"/>
    <x v="4"/>
    <n v="395"/>
    <x v="3"/>
    <x v="0"/>
  </r>
  <r>
    <x v="140"/>
    <x v="140"/>
    <x v="8"/>
    <x v="4"/>
    <n v="1860"/>
    <x v="2"/>
    <x v="0"/>
  </r>
  <r>
    <x v="141"/>
    <x v="141"/>
    <x v="0"/>
    <x v="3"/>
    <n v="1392"/>
    <x v="2"/>
    <x v="0"/>
  </r>
  <r>
    <x v="142"/>
    <x v="142"/>
    <x v="12"/>
    <x v="1"/>
    <n v="1054"/>
    <x v="1"/>
    <x v="0"/>
  </r>
  <r>
    <x v="143"/>
    <x v="143"/>
    <x v="0"/>
    <x v="1"/>
    <n v="617"/>
    <x v="1"/>
    <x v="0"/>
  </r>
  <r>
    <x v="144"/>
    <x v="144"/>
    <x v="2"/>
    <x v="3"/>
    <n v="1461"/>
    <x v="0"/>
    <x v="0"/>
  </r>
  <r>
    <x v="145"/>
    <x v="145"/>
    <x v="5"/>
    <x v="0"/>
    <n v="467"/>
    <x v="2"/>
    <x v="0"/>
  </r>
  <r>
    <x v="146"/>
    <x v="146"/>
    <x v="10"/>
    <x v="3"/>
    <n v="83"/>
    <x v="1"/>
    <x v="0"/>
  </r>
  <r>
    <x v="147"/>
    <x v="147"/>
    <x v="10"/>
    <x v="4"/>
    <n v="211"/>
    <x v="3"/>
    <x v="0"/>
  </r>
  <r>
    <x v="148"/>
    <x v="148"/>
    <x v="7"/>
    <x v="0"/>
    <n v="927"/>
    <x v="2"/>
    <x v="0"/>
  </r>
  <r>
    <x v="149"/>
    <x v="149"/>
    <x v="12"/>
    <x v="2"/>
    <n v="1039"/>
    <x v="1"/>
    <x v="0"/>
  </r>
  <r>
    <x v="150"/>
    <x v="150"/>
    <x v="2"/>
    <x v="0"/>
    <n v="1113"/>
    <x v="3"/>
    <x v="0"/>
  </r>
  <r>
    <x v="151"/>
    <x v="151"/>
    <x v="7"/>
    <x v="1"/>
    <n v="284"/>
    <x v="0"/>
    <x v="0"/>
  </r>
  <r>
    <x v="152"/>
    <x v="152"/>
    <x v="7"/>
    <x v="4"/>
    <n v="1495"/>
    <x v="2"/>
    <x v="0"/>
  </r>
  <r>
    <x v="153"/>
    <x v="153"/>
    <x v="1"/>
    <x v="3"/>
    <n v="551"/>
    <x v="2"/>
    <x v="0"/>
  </r>
  <r>
    <x v="154"/>
    <x v="154"/>
    <x v="10"/>
    <x v="0"/>
    <n v="1298"/>
    <x v="3"/>
    <x v="0"/>
  </r>
  <r>
    <x v="155"/>
    <x v="155"/>
    <x v="2"/>
    <x v="4"/>
    <n v="893"/>
    <x v="3"/>
    <x v="0"/>
  </r>
  <r>
    <x v="156"/>
    <x v="156"/>
    <x v="1"/>
    <x v="2"/>
    <n v="237"/>
    <x v="2"/>
    <x v="0"/>
  </r>
  <r>
    <x v="157"/>
    <x v="157"/>
    <x v="4"/>
    <x v="3"/>
    <n v="702"/>
    <x v="3"/>
    <x v="0"/>
  </r>
  <r>
    <x v="158"/>
    <x v="158"/>
    <x v="2"/>
    <x v="1"/>
    <n v="676"/>
    <x v="3"/>
    <x v="0"/>
  </r>
  <r>
    <x v="159"/>
    <x v="159"/>
    <x v="12"/>
    <x v="4"/>
    <n v="979"/>
    <x v="0"/>
    <x v="0"/>
  </r>
  <r>
    <x v="160"/>
    <x v="160"/>
    <x v="3"/>
    <x v="2"/>
    <n v="323"/>
    <x v="3"/>
    <x v="0"/>
  </r>
  <r>
    <x v="161"/>
    <x v="161"/>
    <x v="7"/>
    <x v="0"/>
    <n v="427"/>
    <x v="0"/>
    <x v="0"/>
  </r>
  <r>
    <x v="162"/>
    <x v="162"/>
    <x v="2"/>
    <x v="2"/>
    <n v="335"/>
    <x v="1"/>
    <x v="0"/>
  </r>
  <r>
    <x v="163"/>
    <x v="163"/>
    <x v="0"/>
    <x v="2"/>
    <n v="1636"/>
    <x v="1"/>
    <x v="0"/>
  </r>
  <r>
    <x v="164"/>
    <x v="164"/>
    <x v="0"/>
    <x v="4"/>
    <n v="751"/>
    <x v="0"/>
    <x v="0"/>
  </r>
  <r>
    <x v="165"/>
    <x v="165"/>
    <x v="10"/>
    <x v="3"/>
    <n v="505"/>
    <x v="0"/>
    <x v="0"/>
  </r>
  <r>
    <x v="166"/>
    <x v="166"/>
    <x v="19"/>
    <x v="4"/>
    <n v="458"/>
    <x v="1"/>
    <x v="1"/>
  </r>
  <r>
    <x v="167"/>
    <x v="167"/>
    <x v="8"/>
    <x v="0"/>
    <n v="904"/>
    <x v="1"/>
    <x v="0"/>
  </r>
  <r>
    <x v="168"/>
    <x v="168"/>
    <x v="12"/>
    <x v="0"/>
    <n v="186"/>
    <x v="2"/>
    <x v="0"/>
  </r>
  <r>
    <x v="169"/>
    <x v="169"/>
    <x v="3"/>
    <x v="2"/>
    <n v="1603"/>
    <x v="0"/>
    <x v="0"/>
  </r>
  <r>
    <x v="170"/>
    <x v="170"/>
    <x v="0"/>
    <x v="0"/>
    <n v="522"/>
    <x v="2"/>
    <x v="0"/>
  </r>
  <r>
    <x v="171"/>
    <x v="171"/>
    <x v="4"/>
    <x v="2"/>
    <n v="631"/>
    <x v="0"/>
    <x v="0"/>
  </r>
  <r>
    <x v="172"/>
    <x v="172"/>
    <x v="5"/>
    <x v="3"/>
    <n v="940"/>
    <x v="1"/>
    <x v="0"/>
  </r>
  <r>
    <x v="173"/>
    <x v="173"/>
    <x v="8"/>
    <x v="1"/>
    <n v="1462"/>
    <x v="2"/>
    <x v="0"/>
  </r>
  <r>
    <x v="174"/>
    <x v="174"/>
    <x v="8"/>
    <x v="0"/>
    <n v="1706"/>
    <x v="0"/>
    <x v="0"/>
  </r>
  <r>
    <x v="175"/>
    <x v="175"/>
    <x v="10"/>
    <x v="2"/>
    <n v="940"/>
    <x v="1"/>
    <x v="0"/>
  </r>
  <r>
    <x v="176"/>
    <x v="176"/>
    <x v="7"/>
    <x v="1"/>
    <n v="941"/>
    <x v="0"/>
    <x v="0"/>
  </r>
  <r>
    <x v="177"/>
    <x v="177"/>
    <x v="0"/>
    <x v="1"/>
    <n v="1296"/>
    <x v="2"/>
    <x v="0"/>
  </r>
  <r>
    <x v="178"/>
    <x v="178"/>
    <x v="2"/>
    <x v="4"/>
    <n v="443"/>
    <x v="2"/>
    <x v="0"/>
  </r>
  <r>
    <x v="179"/>
    <x v="179"/>
    <x v="5"/>
    <x v="3"/>
    <n v="1641"/>
    <x v="1"/>
    <x v="0"/>
  </r>
  <r>
    <x v="180"/>
    <x v="180"/>
    <x v="12"/>
    <x v="1"/>
    <n v="1147"/>
    <x v="2"/>
    <x v="0"/>
  </r>
  <r>
    <x v="181"/>
    <x v="181"/>
    <x v="12"/>
    <x v="3"/>
    <n v="960"/>
    <x v="3"/>
    <x v="0"/>
  </r>
  <r>
    <x v="182"/>
    <x v="182"/>
    <x v="1"/>
    <x v="3"/>
    <n v="1552"/>
    <x v="0"/>
    <x v="0"/>
  </r>
  <r>
    <x v="183"/>
    <x v="183"/>
    <x v="10"/>
    <x v="3"/>
    <n v="736"/>
    <x v="0"/>
    <x v="0"/>
  </r>
  <r>
    <x v="184"/>
    <x v="184"/>
    <x v="8"/>
    <x v="3"/>
    <n v="634"/>
    <x v="1"/>
    <x v="0"/>
  </r>
  <r>
    <x v="185"/>
    <x v="185"/>
    <x v="12"/>
    <x v="3"/>
    <n v="595"/>
    <x v="0"/>
    <x v="0"/>
  </r>
  <r>
    <x v="186"/>
    <x v="186"/>
    <x v="8"/>
    <x v="1"/>
    <n v="541"/>
    <x v="1"/>
    <x v="0"/>
  </r>
  <r>
    <x v="187"/>
    <x v="187"/>
    <x v="20"/>
    <x v="2"/>
    <n v="1674"/>
    <x v="3"/>
    <x v="1"/>
  </r>
  <r>
    <x v="188"/>
    <x v="188"/>
    <x v="0"/>
    <x v="0"/>
    <n v="1147"/>
    <x v="0"/>
    <x v="0"/>
  </r>
  <r>
    <x v="189"/>
    <x v="189"/>
    <x v="0"/>
    <x v="3"/>
    <n v="808"/>
    <x v="3"/>
    <x v="0"/>
  </r>
  <r>
    <x v="190"/>
    <x v="190"/>
    <x v="2"/>
    <x v="0"/>
    <n v="1545"/>
    <x v="3"/>
    <x v="0"/>
  </r>
  <r>
    <x v="191"/>
    <x v="191"/>
    <x v="5"/>
    <x v="1"/>
    <n v="377"/>
    <x v="2"/>
    <x v="0"/>
  </r>
  <r>
    <x v="192"/>
    <x v="192"/>
    <x v="2"/>
    <x v="2"/>
    <n v="295"/>
    <x v="0"/>
    <x v="0"/>
  </r>
  <r>
    <x v="193"/>
    <x v="193"/>
    <x v="2"/>
    <x v="1"/>
    <n v="679"/>
    <x v="3"/>
    <x v="0"/>
  </r>
  <r>
    <x v="194"/>
    <x v="194"/>
    <x v="8"/>
    <x v="4"/>
    <n v="396"/>
    <x v="2"/>
    <x v="0"/>
  </r>
  <r>
    <x v="195"/>
    <x v="195"/>
    <x v="1"/>
    <x v="0"/>
    <n v="1716"/>
    <x v="2"/>
    <x v="0"/>
  </r>
  <r>
    <x v="196"/>
    <x v="196"/>
    <x v="21"/>
    <x v="4"/>
    <n v="133"/>
    <x v="1"/>
    <x v="1"/>
  </r>
  <r>
    <x v="197"/>
    <x v="197"/>
    <x v="3"/>
    <x v="0"/>
    <n v="1182"/>
    <x v="3"/>
    <x v="0"/>
  </r>
  <r>
    <x v="198"/>
    <x v="198"/>
    <x v="5"/>
    <x v="2"/>
    <n v="1812"/>
    <x v="2"/>
    <x v="0"/>
  </r>
  <r>
    <x v="199"/>
    <x v="199"/>
    <x v="12"/>
    <x v="3"/>
    <n v="720"/>
    <x v="0"/>
    <x v="0"/>
  </r>
  <r>
    <x v="200"/>
    <x v="200"/>
    <x v="4"/>
    <x v="4"/>
    <n v="1815"/>
    <x v="0"/>
    <x v="0"/>
  </r>
  <r>
    <x v="201"/>
    <x v="201"/>
    <x v="4"/>
    <x v="1"/>
    <n v="1281"/>
    <x v="3"/>
    <x v="0"/>
  </r>
  <r>
    <x v="202"/>
    <x v="202"/>
    <x v="3"/>
    <x v="2"/>
    <n v="331"/>
    <x v="0"/>
    <x v="0"/>
  </r>
  <r>
    <x v="203"/>
    <x v="203"/>
    <x v="12"/>
    <x v="4"/>
    <n v="473"/>
    <x v="1"/>
    <x v="0"/>
  </r>
  <r>
    <x v="204"/>
    <x v="204"/>
    <x v="2"/>
    <x v="3"/>
    <n v="528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F41C98-599A-4343-9C74-2F850A08C0F8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/>
  <pivotFields count="7">
    <pivotField numFmtId="16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numFmtId="164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dataField="1" numFmtId="44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Bill" fld="4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C657F6-519D-4827-AC8D-52A321A8A3C6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0" firstHeaderRow="1" firstDataRow="2" firstDataCol="1"/>
  <pivotFields count="7">
    <pivotField numFmtId="16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numFmtId="164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dataField="1" numFmtId="44" showAll="0"/>
    <pivotField axis="axisCol" showAll="0">
      <items count="5">
        <item x="2"/>
        <item x="3"/>
        <item x="0"/>
        <item x="1"/>
        <item t="default"/>
      </items>
    </pivotField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 of Bil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6F39F3-E769-435D-BF6B-049A117B672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9" firstHeaderRow="1" firstDataRow="2" firstDataCol="1"/>
  <pivotFields count="7">
    <pivotField numFmtId="16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numFmtId="164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dataField="1" numFmtId="44" showAll="0"/>
    <pivotField axis="axisCol" showAll="0">
      <items count="5">
        <item x="2"/>
        <item x="3"/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</pivotFields>
  <rowFields count="2">
    <field x="3"/>
    <field x="6"/>
  </rowFields>
  <rowItems count="15">
    <i>
      <x/>
    </i>
    <i r="1">
      <x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 of Bil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A5D2C8-56B4-40FE-8921-E365A46AF70C}" name="SamplePivotTable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0" firstHeaderRow="1" firstDataRow="2" firstDataCol="1"/>
  <pivotFields count="7">
    <pivotField numFmtId="16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numFmtId="164" showAll="0">
      <items count="2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t="default"/>
      </items>
    </pivotField>
    <pivotField showAll="0"/>
    <pivotField axis="axisRow" showAll="0">
      <items count="6">
        <item x="1"/>
        <item x="3"/>
        <item x="0"/>
        <item x="4"/>
        <item x="2"/>
        <item t="default"/>
      </items>
    </pivotField>
    <pivotField dataField="1" numFmtId="44" showAll="0"/>
    <pivotField axis="axisCol" showAll="0">
      <items count="5">
        <item x="2"/>
        <item x="3"/>
        <item x="0"/>
        <item x="1"/>
        <item t="default"/>
      </items>
    </pivotField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 of Bil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learn-excel/pivot-table/" TargetMode="External"/><Relationship Id="rId2" Type="http://schemas.openxmlformats.org/officeDocument/2006/relationships/hyperlink" Target="https://www.exceldemy.com/author/mursalin/" TargetMode="External"/><Relationship Id="rId1" Type="http://schemas.openxmlformats.org/officeDocument/2006/relationships/hyperlink" Target="https://www.exceldemy.com/author/nilo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xceldemy.com/learn-excel/pivot-table/" TargetMode="External"/><Relationship Id="rId13" Type="http://schemas.openxmlformats.org/officeDocument/2006/relationships/hyperlink" Target="https://www.exceldemy.com/learn-excel/pivot-table/" TargetMode="External"/><Relationship Id="rId18" Type="http://schemas.openxmlformats.org/officeDocument/2006/relationships/hyperlink" Target="https://www.exceldemy.com/learn-excel/pivot-table/" TargetMode="External"/><Relationship Id="rId26" Type="http://schemas.openxmlformats.org/officeDocument/2006/relationships/hyperlink" Target="https://www.exceldemy.com/learn-excel/pivot-table/" TargetMode="External"/><Relationship Id="rId3" Type="http://schemas.openxmlformats.org/officeDocument/2006/relationships/hyperlink" Target="https://www.exceldemy.com/learn-excel/pivot-table/" TargetMode="External"/><Relationship Id="rId21" Type="http://schemas.openxmlformats.org/officeDocument/2006/relationships/hyperlink" Target="https://www.exceldemy.com/learn-excel/pivot-table/" TargetMode="External"/><Relationship Id="rId7" Type="http://schemas.openxmlformats.org/officeDocument/2006/relationships/hyperlink" Target="https://www.exceldemy.com/learn-excel/pivot-table/" TargetMode="External"/><Relationship Id="rId12" Type="http://schemas.openxmlformats.org/officeDocument/2006/relationships/hyperlink" Target="https://www.exceldemy.com/learn-excel/pivot-table/" TargetMode="External"/><Relationship Id="rId17" Type="http://schemas.openxmlformats.org/officeDocument/2006/relationships/hyperlink" Target="https://www.exceldemy.com/learn-excel/pivot-table/" TargetMode="External"/><Relationship Id="rId25" Type="http://schemas.openxmlformats.org/officeDocument/2006/relationships/hyperlink" Target="https://www.exceldemy.com/learn-excel/pivot-table/" TargetMode="External"/><Relationship Id="rId2" Type="http://schemas.openxmlformats.org/officeDocument/2006/relationships/hyperlink" Target="https://www.exceldemy.com/learn-excel/pivot-table/" TargetMode="External"/><Relationship Id="rId16" Type="http://schemas.openxmlformats.org/officeDocument/2006/relationships/hyperlink" Target="https://www.exceldemy.com/learn-excel/pivot-table/" TargetMode="External"/><Relationship Id="rId20" Type="http://schemas.openxmlformats.org/officeDocument/2006/relationships/hyperlink" Target="https://www.exceldemy.com/learn-excel/pivot-table/" TargetMode="External"/><Relationship Id="rId1" Type="http://schemas.openxmlformats.org/officeDocument/2006/relationships/pivotTable" Target="../pivotTables/pivotTable4.xml"/><Relationship Id="rId6" Type="http://schemas.openxmlformats.org/officeDocument/2006/relationships/hyperlink" Target="https://www.exceldemy.com/learn-excel/pivot-table/" TargetMode="External"/><Relationship Id="rId11" Type="http://schemas.openxmlformats.org/officeDocument/2006/relationships/hyperlink" Target="https://www.exceldemy.com/learn-excel/pivot-table/" TargetMode="External"/><Relationship Id="rId24" Type="http://schemas.openxmlformats.org/officeDocument/2006/relationships/hyperlink" Target="https://www.exceldemy.com/learn-excel/pivot-table/" TargetMode="External"/><Relationship Id="rId5" Type="http://schemas.openxmlformats.org/officeDocument/2006/relationships/hyperlink" Target="https://www.exceldemy.com/learn-excel/pivot-table/" TargetMode="External"/><Relationship Id="rId15" Type="http://schemas.openxmlformats.org/officeDocument/2006/relationships/hyperlink" Target="https://www.exceldemy.com/learn-excel/pivot-table/" TargetMode="External"/><Relationship Id="rId23" Type="http://schemas.openxmlformats.org/officeDocument/2006/relationships/hyperlink" Target="https://www.exceldemy.com/learn-excel/pivot-table/" TargetMode="External"/><Relationship Id="rId28" Type="http://schemas.openxmlformats.org/officeDocument/2006/relationships/hyperlink" Target="https://www.exceldemy.com/learn-excel/pivot-table/" TargetMode="External"/><Relationship Id="rId10" Type="http://schemas.openxmlformats.org/officeDocument/2006/relationships/hyperlink" Target="https://www.exceldemy.com/learn-excel/pivot-table/" TargetMode="External"/><Relationship Id="rId19" Type="http://schemas.openxmlformats.org/officeDocument/2006/relationships/hyperlink" Target="https://www.exceldemy.com/learn-excel/pivot-table/" TargetMode="External"/><Relationship Id="rId4" Type="http://schemas.openxmlformats.org/officeDocument/2006/relationships/hyperlink" Target="https://www.exceldemy.com/learn-excel/pivot-table/" TargetMode="External"/><Relationship Id="rId9" Type="http://schemas.openxmlformats.org/officeDocument/2006/relationships/hyperlink" Target="https://www.exceldemy.com/learn-excel/pivot-table/" TargetMode="External"/><Relationship Id="rId14" Type="http://schemas.openxmlformats.org/officeDocument/2006/relationships/hyperlink" Target="https://www.exceldemy.com/learn-excel/pivot-table/" TargetMode="External"/><Relationship Id="rId22" Type="http://schemas.openxmlformats.org/officeDocument/2006/relationships/hyperlink" Target="https://www.exceldemy.com/learn-excel/pivot-table/" TargetMode="External"/><Relationship Id="rId27" Type="http://schemas.openxmlformats.org/officeDocument/2006/relationships/hyperlink" Target="https://www.exceldemy.com/learn-excel/pivot-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FB880-90E4-4D1B-A912-6E0B3D4C3D16}">
  <sheetPr codeName="Sheet15"/>
  <dimension ref="B7:G23"/>
  <sheetViews>
    <sheetView showGridLines="0" tabSelected="1" workbookViewId="0">
      <selection activeCell="C13" sqref="C13:D13"/>
    </sheetView>
  </sheetViews>
  <sheetFormatPr defaultRowHeight="14.4" x14ac:dyDescent="0.3"/>
  <cols>
    <col min="1" max="1" width="3.88671875" customWidth="1"/>
    <col min="2" max="2" width="13.6640625" customWidth="1"/>
    <col min="3" max="3" width="14.33203125" customWidth="1"/>
  </cols>
  <sheetData>
    <row r="7" spans="2:7" ht="28.8" x14ac:dyDescent="0.3">
      <c r="B7" s="13" t="s">
        <v>41</v>
      </c>
    </row>
    <row r="9" spans="2:7" ht="16.8" x14ac:dyDescent="0.3">
      <c r="B9" s="14" t="s">
        <v>3802</v>
      </c>
    </row>
    <row r="11" spans="2:7" ht="15.6" x14ac:dyDescent="0.3">
      <c r="B11" s="15" t="s">
        <v>3795</v>
      </c>
      <c r="C11" s="24" t="s">
        <v>3796</v>
      </c>
      <c r="D11" s="24"/>
    </row>
    <row r="12" spans="2:7" ht="15.6" x14ac:dyDescent="0.3">
      <c r="B12" s="15" t="s">
        <v>3797</v>
      </c>
      <c r="C12" s="17">
        <v>45267</v>
      </c>
    </row>
    <row r="13" spans="2:7" ht="15.6" x14ac:dyDescent="0.3">
      <c r="B13" s="15" t="s">
        <v>3798</v>
      </c>
      <c r="C13" s="23" t="s">
        <v>3799</v>
      </c>
      <c r="D13" s="23"/>
    </row>
    <row r="14" spans="2:7" ht="15.6" x14ac:dyDescent="0.3">
      <c r="B14" s="15" t="s">
        <v>3800</v>
      </c>
      <c r="C14" s="22" t="s">
        <v>41</v>
      </c>
      <c r="D14" s="22"/>
      <c r="E14" s="22"/>
      <c r="F14" s="22"/>
      <c r="G14" s="16"/>
    </row>
    <row r="16" spans="2:7" ht="18" thickBot="1" x14ac:dyDescent="0.35">
      <c r="B16" s="21" t="s">
        <v>3801</v>
      </c>
      <c r="C16" s="21"/>
    </row>
    <row r="17" spans="2:2" ht="15" thickTop="1" x14ac:dyDescent="0.3">
      <c r="B17" s="19" t="s">
        <v>3803</v>
      </c>
    </row>
    <row r="18" spans="2:2" x14ac:dyDescent="0.3">
      <c r="B18" s="19" t="s">
        <v>3804</v>
      </c>
    </row>
    <row r="19" spans="2:2" x14ac:dyDescent="0.3">
      <c r="B19" s="18" t="s">
        <v>3805</v>
      </c>
    </row>
    <row r="20" spans="2:2" x14ac:dyDescent="0.3">
      <c r="B20" s="18" t="s">
        <v>3806</v>
      </c>
    </row>
    <row r="21" spans="2:2" x14ac:dyDescent="0.3">
      <c r="B21" s="18" t="s">
        <v>3807</v>
      </c>
    </row>
    <row r="23" spans="2:2" x14ac:dyDescent="0.3">
      <c r="B23" s="18" t="s">
        <v>3808</v>
      </c>
    </row>
  </sheetData>
  <mergeCells count="4">
    <mergeCell ref="C11:D11"/>
    <mergeCell ref="C13:D13"/>
    <mergeCell ref="C14:F14"/>
    <mergeCell ref="B16:C16"/>
  </mergeCells>
  <hyperlinks>
    <hyperlink ref="C11" r:id="rId1" xr:uid="{601F932B-B93D-4719-B83D-5E57DF17262E}"/>
    <hyperlink ref="C13" r:id="rId2" xr:uid="{A54FB256-EBE5-4038-8A74-64266366F351}"/>
    <hyperlink ref="B17" location="'Dataset 1'!A1" display="Dataset 1" xr:uid="{1C1707E5-A3E0-47A0-B099-46EAAD3DE6C2}"/>
    <hyperlink ref="B19" location="'Basic Pivot Table'!A1" display="Basic Pivot Table" xr:uid="{6FF718ED-3926-4A33-946B-BC23073420DF}"/>
    <hyperlink ref="B20" location="'Two-Dimensional Pivot'!A1" display="Two-Dimensional Pivot Table" xr:uid="{A255DBD2-4070-47A7-8ED9-80AE99ED2F5D}"/>
    <hyperlink ref="B21" location="'Multi-Dimensional Pivot'!A1" display="Mult-Dimensional Pivot Table" xr:uid="{CE21DA1C-78C4-45CE-A8DF-5732C837DF98}"/>
    <hyperlink ref="B23" location="'Practice Sheet'!A1" display="Practice Sheet" xr:uid="{5E3FE83D-4D0C-456D-A656-F9297EDA2ABB}"/>
    <hyperlink ref="B18" location="'Dataset 2'!A1" display="Dataset 2" xr:uid="{09CDA494-EC98-40CA-88E3-038A5E81F138}"/>
    <hyperlink ref="C14:F14" r:id="rId3" display="Pivot Table in Excel" xr:uid="{834E18DC-DE8D-4966-86A3-69361C7D2CD7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E5CDD-C9C8-4CF9-871A-A25CDF016558}">
  <dimension ref="B1:H210"/>
  <sheetViews>
    <sheetView showGridLines="0" workbookViewId="0"/>
  </sheetViews>
  <sheetFormatPr defaultRowHeight="14.4" x14ac:dyDescent="0.3"/>
  <cols>
    <col min="1" max="1" width="4.77734375" customWidth="1"/>
    <col min="3" max="3" width="13" customWidth="1"/>
    <col min="4" max="4" width="12" customWidth="1"/>
    <col min="6" max="6" width="12.88671875" customWidth="1"/>
    <col min="7" max="7" width="10.77734375" bestFit="1" customWidth="1"/>
  </cols>
  <sheetData>
    <row r="1" spans="2:8" ht="18.600000000000001" thickBot="1" x14ac:dyDescent="0.35">
      <c r="B1" s="2" t="s">
        <v>41</v>
      </c>
      <c r="C1" s="2"/>
      <c r="D1" s="2"/>
      <c r="E1" s="2"/>
      <c r="F1" s="2"/>
      <c r="G1" s="2"/>
      <c r="H1" s="2"/>
    </row>
    <row r="3" spans="2:8" ht="18" thickBot="1" x14ac:dyDescent="0.35">
      <c r="B3" s="1" t="s">
        <v>0</v>
      </c>
      <c r="C3" s="1"/>
      <c r="D3" s="1"/>
      <c r="E3" s="1"/>
      <c r="F3" s="1"/>
      <c r="G3" s="1"/>
      <c r="H3" s="1"/>
    </row>
    <row r="5" spans="2:8" ht="15.6" x14ac:dyDescent="0.3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2:8" x14ac:dyDescent="0.3">
      <c r="B6" s="4">
        <v>44927</v>
      </c>
      <c r="C6" s="5">
        <v>1</v>
      </c>
      <c r="D6" t="s">
        <v>8</v>
      </c>
      <c r="E6" t="s">
        <v>9</v>
      </c>
      <c r="F6" s="6">
        <v>914</v>
      </c>
      <c r="G6" t="s">
        <v>10</v>
      </c>
      <c r="H6" t="s">
        <v>11</v>
      </c>
    </row>
    <row r="7" spans="2:8" x14ac:dyDescent="0.3">
      <c r="B7" s="4">
        <v>44928</v>
      </c>
      <c r="C7" s="5">
        <v>2</v>
      </c>
      <c r="D7" t="s">
        <v>12</v>
      </c>
      <c r="E7" t="s">
        <v>13</v>
      </c>
      <c r="F7" s="6">
        <v>1326</v>
      </c>
      <c r="G7" t="s">
        <v>14</v>
      </c>
      <c r="H7" t="s">
        <v>11</v>
      </c>
    </row>
    <row r="8" spans="2:8" x14ac:dyDescent="0.3">
      <c r="B8" s="4">
        <v>44929</v>
      </c>
      <c r="C8" s="5">
        <v>3</v>
      </c>
      <c r="D8" t="s">
        <v>15</v>
      </c>
      <c r="E8" t="s">
        <v>16</v>
      </c>
      <c r="F8" s="6">
        <v>1530</v>
      </c>
      <c r="G8" t="s">
        <v>14</v>
      </c>
      <c r="H8" t="s">
        <v>11</v>
      </c>
    </row>
    <row r="9" spans="2:8" x14ac:dyDescent="0.3">
      <c r="B9" s="4">
        <v>44930</v>
      </c>
      <c r="C9" s="5">
        <v>4</v>
      </c>
      <c r="D9" t="s">
        <v>17</v>
      </c>
      <c r="E9" t="s">
        <v>18</v>
      </c>
      <c r="F9" s="6">
        <v>422</v>
      </c>
      <c r="G9" t="s">
        <v>19</v>
      </c>
      <c r="H9" t="s">
        <v>11</v>
      </c>
    </row>
    <row r="10" spans="2:8" x14ac:dyDescent="0.3">
      <c r="B10" s="4">
        <v>44931</v>
      </c>
      <c r="C10" s="5">
        <v>5</v>
      </c>
      <c r="D10" t="s">
        <v>20</v>
      </c>
      <c r="E10" t="s">
        <v>13</v>
      </c>
      <c r="F10" s="6">
        <v>1433</v>
      </c>
      <c r="G10" t="s">
        <v>14</v>
      </c>
      <c r="H10" t="s">
        <v>11</v>
      </c>
    </row>
    <row r="11" spans="2:8" x14ac:dyDescent="0.3">
      <c r="B11" s="4">
        <v>44932</v>
      </c>
      <c r="C11" s="5">
        <v>6</v>
      </c>
      <c r="D11" t="s">
        <v>21</v>
      </c>
      <c r="E11" t="s">
        <v>18</v>
      </c>
      <c r="F11" s="6">
        <v>729</v>
      </c>
      <c r="G11" t="s">
        <v>10</v>
      </c>
      <c r="H11" t="s">
        <v>11</v>
      </c>
    </row>
    <row r="12" spans="2:8" x14ac:dyDescent="0.3">
      <c r="B12" s="4">
        <v>44933</v>
      </c>
      <c r="C12" s="5">
        <v>7</v>
      </c>
      <c r="D12" t="s">
        <v>21</v>
      </c>
      <c r="E12" t="s">
        <v>18</v>
      </c>
      <c r="F12" s="6">
        <v>197</v>
      </c>
      <c r="G12" t="s">
        <v>19</v>
      </c>
      <c r="H12" t="s">
        <v>11</v>
      </c>
    </row>
    <row r="13" spans="2:8" x14ac:dyDescent="0.3">
      <c r="B13" s="4">
        <v>44934</v>
      </c>
      <c r="C13" s="5">
        <v>8</v>
      </c>
      <c r="D13" t="s">
        <v>22</v>
      </c>
      <c r="E13" t="s">
        <v>18</v>
      </c>
      <c r="F13" s="6">
        <v>991</v>
      </c>
      <c r="G13" t="s">
        <v>10</v>
      </c>
      <c r="H13" t="s">
        <v>23</v>
      </c>
    </row>
    <row r="14" spans="2:8" x14ac:dyDescent="0.3">
      <c r="B14" s="4">
        <v>44935</v>
      </c>
      <c r="C14" s="5">
        <v>9</v>
      </c>
      <c r="D14" t="s">
        <v>15</v>
      </c>
      <c r="E14" t="s">
        <v>16</v>
      </c>
      <c r="F14" s="6">
        <v>1703</v>
      </c>
      <c r="G14" t="s">
        <v>14</v>
      </c>
      <c r="H14" t="s">
        <v>11</v>
      </c>
    </row>
    <row r="15" spans="2:8" x14ac:dyDescent="0.3">
      <c r="B15" s="4">
        <v>44936</v>
      </c>
      <c r="C15" s="5">
        <v>10</v>
      </c>
      <c r="D15" t="s">
        <v>24</v>
      </c>
      <c r="E15" t="s">
        <v>16</v>
      </c>
      <c r="F15" s="6">
        <v>1831</v>
      </c>
      <c r="G15" t="s">
        <v>19</v>
      </c>
      <c r="H15" t="s">
        <v>11</v>
      </c>
    </row>
    <row r="16" spans="2:8" x14ac:dyDescent="0.3">
      <c r="B16" s="4">
        <v>44937</v>
      </c>
      <c r="C16" s="5">
        <v>11</v>
      </c>
      <c r="D16" t="s">
        <v>21</v>
      </c>
      <c r="E16" t="s">
        <v>18</v>
      </c>
      <c r="F16" s="6">
        <v>134</v>
      </c>
      <c r="G16" t="s">
        <v>25</v>
      </c>
      <c r="H16" t="s">
        <v>11</v>
      </c>
    </row>
    <row r="17" spans="2:8" x14ac:dyDescent="0.3">
      <c r="B17" s="4">
        <v>44938</v>
      </c>
      <c r="C17" s="5">
        <v>12</v>
      </c>
      <c r="D17" t="s">
        <v>20</v>
      </c>
      <c r="E17" t="s">
        <v>18</v>
      </c>
      <c r="F17" s="6">
        <v>1177</v>
      </c>
      <c r="G17" t="s">
        <v>10</v>
      </c>
      <c r="H17" t="s">
        <v>11</v>
      </c>
    </row>
    <row r="18" spans="2:8" x14ac:dyDescent="0.3">
      <c r="B18" s="4">
        <v>44939</v>
      </c>
      <c r="C18" s="5">
        <v>13</v>
      </c>
      <c r="D18" t="s">
        <v>24</v>
      </c>
      <c r="E18" t="s">
        <v>26</v>
      </c>
      <c r="F18" s="6">
        <v>916</v>
      </c>
      <c r="G18" t="s">
        <v>14</v>
      </c>
      <c r="H18" t="s">
        <v>11</v>
      </c>
    </row>
    <row r="19" spans="2:8" x14ac:dyDescent="0.3">
      <c r="B19" s="4">
        <v>44940</v>
      </c>
      <c r="C19" s="5">
        <v>14</v>
      </c>
      <c r="D19" t="s">
        <v>27</v>
      </c>
      <c r="E19" t="s">
        <v>9</v>
      </c>
      <c r="F19" s="6">
        <v>1155</v>
      </c>
      <c r="G19" t="s">
        <v>14</v>
      </c>
      <c r="H19" t="s">
        <v>11</v>
      </c>
    </row>
    <row r="20" spans="2:8" x14ac:dyDescent="0.3">
      <c r="B20" s="4">
        <v>44941</v>
      </c>
      <c r="C20" s="5">
        <v>15</v>
      </c>
      <c r="D20" t="s">
        <v>24</v>
      </c>
      <c r="E20" t="s">
        <v>26</v>
      </c>
      <c r="F20" s="6">
        <v>1457</v>
      </c>
      <c r="G20" t="s">
        <v>19</v>
      </c>
      <c r="H20" t="s">
        <v>11</v>
      </c>
    </row>
    <row r="21" spans="2:8" x14ac:dyDescent="0.3">
      <c r="B21" s="4">
        <v>44942</v>
      </c>
      <c r="C21" s="5">
        <v>16</v>
      </c>
      <c r="D21" t="s">
        <v>21</v>
      </c>
      <c r="E21" t="s">
        <v>16</v>
      </c>
      <c r="F21" s="6">
        <v>378</v>
      </c>
      <c r="G21" t="s">
        <v>10</v>
      </c>
      <c r="H21" t="s">
        <v>11</v>
      </c>
    </row>
    <row r="22" spans="2:8" x14ac:dyDescent="0.3">
      <c r="B22" s="4">
        <v>44943</v>
      </c>
      <c r="C22" s="5">
        <v>17</v>
      </c>
      <c r="D22" t="s">
        <v>24</v>
      </c>
      <c r="E22" t="s">
        <v>9</v>
      </c>
      <c r="F22" s="6">
        <v>1644</v>
      </c>
      <c r="G22" t="s">
        <v>14</v>
      </c>
      <c r="H22" t="s">
        <v>11</v>
      </c>
    </row>
    <row r="23" spans="2:8" x14ac:dyDescent="0.3">
      <c r="B23" s="4">
        <v>44944</v>
      </c>
      <c r="C23" s="5">
        <v>18</v>
      </c>
      <c r="D23" t="s">
        <v>28</v>
      </c>
      <c r="E23" t="s">
        <v>9</v>
      </c>
      <c r="F23" s="6">
        <v>884</v>
      </c>
      <c r="G23" t="s">
        <v>19</v>
      </c>
      <c r="H23" t="s">
        <v>23</v>
      </c>
    </row>
    <row r="24" spans="2:8" x14ac:dyDescent="0.3">
      <c r="B24" s="4">
        <v>44945</v>
      </c>
      <c r="C24" s="5">
        <v>19</v>
      </c>
      <c r="D24" t="s">
        <v>8</v>
      </c>
      <c r="E24" t="s">
        <v>13</v>
      </c>
      <c r="F24" s="6">
        <v>518</v>
      </c>
      <c r="G24" t="s">
        <v>14</v>
      </c>
      <c r="H24" t="s">
        <v>11</v>
      </c>
    </row>
    <row r="25" spans="2:8" x14ac:dyDescent="0.3">
      <c r="B25" s="4">
        <v>44946</v>
      </c>
      <c r="C25" s="5">
        <v>20</v>
      </c>
      <c r="D25" t="s">
        <v>29</v>
      </c>
      <c r="E25" t="s">
        <v>18</v>
      </c>
      <c r="F25" s="6">
        <v>826</v>
      </c>
      <c r="G25" t="s">
        <v>10</v>
      </c>
      <c r="H25" t="s">
        <v>11</v>
      </c>
    </row>
    <row r="26" spans="2:8" x14ac:dyDescent="0.3">
      <c r="B26" s="4">
        <v>44947</v>
      </c>
      <c r="C26" s="5">
        <v>21</v>
      </c>
      <c r="D26" t="s">
        <v>12</v>
      </c>
      <c r="E26" t="s">
        <v>9</v>
      </c>
      <c r="F26" s="6">
        <v>315</v>
      </c>
      <c r="G26" t="s">
        <v>25</v>
      </c>
      <c r="H26" t="s">
        <v>11</v>
      </c>
    </row>
    <row r="27" spans="2:8" x14ac:dyDescent="0.3">
      <c r="B27" s="4">
        <v>44948</v>
      </c>
      <c r="C27" s="5">
        <v>22</v>
      </c>
      <c r="D27" t="s">
        <v>17</v>
      </c>
      <c r="E27" t="s">
        <v>26</v>
      </c>
      <c r="F27" s="6">
        <v>1100</v>
      </c>
      <c r="G27" t="s">
        <v>25</v>
      </c>
      <c r="H27" t="s">
        <v>11</v>
      </c>
    </row>
    <row r="28" spans="2:8" x14ac:dyDescent="0.3">
      <c r="B28" s="4">
        <v>44949</v>
      </c>
      <c r="C28" s="5">
        <v>23</v>
      </c>
      <c r="D28" t="s">
        <v>30</v>
      </c>
      <c r="E28" t="s">
        <v>16</v>
      </c>
      <c r="F28" s="6">
        <v>296</v>
      </c>
      <c r="G28" t="s">
        <v>10</v>
      </c>
      <c r="H28" t="s">
        <v>23</v>
      </c>
    </row>
    <row r="29" spans="2:8" x14ac:dyDescent="0.3">
      <c r="B29" s="4">
        <v>44950</v>
      </c>
      <c r="C29" s="5">
        <v>24</v>
      </c>
      <c r="D29" t="s">
        <v>12</v>
      </c>
      <c r="E29" t="s">
        <v>16</v>
      </c>
      <c r="F29" s="6">
        <v>1886</v>
      </c>
      <c r="G29" t="s">
        <v>25</v>
      </c>
      <c r="H29" t="s">
        <v>11</v>
      </c>
    </row>
    <row r="30" spans="2:8" x14ac:dyDescent="0.3">
      <c r="B30" s="4">
        <v>44951</v>
      </c>
      <c r="C30" s="5">
        <v>25</v>
      </c>
      <c r="D30" t="s">
        <v>24</v>
      </c>
      <c r="E30" t="s">
        <v>9</v>
      </c>
      <c r="F30" s="6">
        <v>905</v>
      </c>
      <c r="G30" t="s">
        <v>19</v>
      </c>
      <c r="H30" t="s">
        <v>11</v>
      </c>
    </row>
    <row r="31" spans="2:8" x14ac:dyDescent="0.3">
      <c r="B31" s="4">
        <v>44952</v>
      </c>
      <c r="C31" s="5">
        <v>26</v>
      </c>
      <c r="D31" t="s">
        <v>15</v>
      </c>
      <c r="E31" t="s">
        <v>9</v>
      </c>
      <c r="F31" s="6">
        <v>1615</v>
      </c>
      <c r="G31" t="s">
        <v>10</v>
      </c>
      <c r="H31" t="s">
        <v>11</v>
      </c>
    </row>
    <row r="32" spans="2:8" x14ac:dyDescent="0.3">
      <c r="B32" s="4">
        <v>44953</v>
      </c>
      <c r="C32" s="5">
        <v>27</v>
      </c>
      <c r="D32" t="s">
        <v>12</v>
      </c>
      <c r="E32" t="s">
        <v>16</v>
      </c>
      <c r="F32" s="6">
        <v>1259</v>
      </c>
      <c r="G32" t="s">
        <v>10</v>
      </c>
      <c r="H32" t="s">
        <v>11</v>
      </c>
    </row>
    <row r="33" spans="2:8" x14ac:dyDescent="0.3">
      <c r="B33" s="4">
        <v>44954</v>
      </c>
      <c r="C33" s="5">
        <v>28</v>
      </c>
      <c r="D33" t="s">
        <v>29</v>
      </c>
      <c r="E33" t="s">
        <v>13</v>
      </c>
      <c r="F33" s="6">
        <v>701</v>
      </c>
      <c r="G33" t="s">
        <v>14</v>
      </c>
      <c r="H33" t="s">
        <v>11</v>
      </c>
    </row>
    <row r="34" spans="2:8" x14ac:dyDescent="0.3">
      <c r="B34" s="4">
        <v>44955</v>
      </c>
      <c r="C34" s="5">
        <v>29</v>
      </c>
      <c r="D34" t="s">
        <v>21</v>
      </c>
      <c r="E34" t="s">
        <v>9</v>
      </c>
      <c r="F34" s="6">
        <v>1959</v>
      </c>
      <c r="G34" t="s">
        <v>14</v>
      </c>
      <c r="H34" t="s">
        <v>11</v>
      </c>
    </row>
    <row r="35" spans="2:8" x14ac:dyDescent="0.3">
      <c r="B35" s="4">
        <v>44956</v>
      </c>
      <c r="C35" s="5">
        <v>30</v>
      </c>
      <c r="D35" t="s">
        <v>12</v>
      </c>
      <c r="E35" t="s">
        <v>18</v>
      </c>
      <c r="F35" s="6">
        <v>1379</v>
      </c>
      <c r="G35" t="s">
        <v>10</v>
      </c>
      <c r="H35" t="s">
        <v>11</v>
      </c>
    </row>
    <row r="36" spans="2:8" x14ac:dyDescent="0.3">
      <c r="B36" s="4">
        <v>44957</v>
      </c>
      <c r="C36" s="5">
        <v>31</v>
      </c>
      <c r="D36" t="s">
        <v>8</v>
      </c>
      <c r="E36" t="s">
        <v>18</v>
      </c>
      <c r="F36" s="6">
        <v>1851</v>
      </c>
      <c r="G36" t="s">
        <v>14</v>
      </c>
      <c r="H36" t="s">
        <v>11</v>
      </c>
    </row>
    <row r="37" spans="2:8" x14ac:dyDescent="0.3">
      <c r="B37" s="4">
        <v>44958</v>
      </c>
      <c r="C37" s="5">
        <v>32</v>
      </c>
      <c r="D37" t="s">
        <v>31</v>
      </c>
      <c r="E37" t="s">
        <v>18</v>
      </c>
      <c r="F37" s="6">
        <v>351</v>
      </c>
      <c r="G37" t="s">
        <v>19</v>
      </c>
      <c r="H37" t="s">
        <v>11</v>
      </c>
    </row>
    <row r="38" spans="2:8" x14ac:dyDescent="0.3">
      <c r="B38" s="4">
        <v>44959</v>
      </c>
      <c r="C38" s="5">
        <v>33</v>
      </c>
      <c r="D38" t="s">
        <v>8</v>
      </c>
      <c r="E38" t="s">
        <v>13</v>
      </c>
      <c r="F38" s="6">
        <v>1630</v>
      </c>
      <c r="G38" t="s">
        <v>19</v>
      </c>
      <c r="H38" t="s">
        <v>11</v>
      </c>
    </row>
    <row r="39" spans="2:8" x14ac:dyDescent="0.3">
      <c r="B39" s="4">
        <v>44960</v>
      </c>
      <c r="C39" s="5">
        <v>34</v>
      </c>
      <c r="D39" t="s">
        <v>31</v>
      </c>
      <c r="E39" t="s">
        <v>18</v>
      </c>
      <c r="F39" s="6">
        <v>1021</v>
      </c>
      <c r="G39" t="s">
        <v>14</v>
      </c>
      <c r="H39" t="s">
        <v>11</v>
      </c>
    </row>
    <row r="40" spans="2:8" x14ac:dyDescent="0.3">
      <c r="B40" s="4">
        <v>44961</v>
      </c>
      <c r="C40" s="5">
        <v>35</v>
      </c>
      <c r="D40" t="s">
        <v>24</v>
      </c>
      <c r="E40" t="s">
        <v>13</v>
      </c>
      <c r="F40" s="6">
        <v>1262</v>
      </c>
      <c r="G40" t="s">
        <v>14</v>
      </c>
      <c r="H40" t="s">
        <v>11</v>
      </c>
    </row>
    <row r="41" spans="2:8" x14ac:dyDescent="0.3">
      <c r="B41" s="4">
        <v>44962</v>
      </c>
      <c r="C41" s="5">
        <v>36</v>
      </c>
      <c r="D41" t="s">
        <v>21</v>
      </c>
      <c r="E41" t="s">
        <v>16</v>
      </c>
      <c r="F41" s="6">
        <v>277</v>
      </c>
      <c r="G41" t="s">
        <v>10</v>
      </c>
      <c r="H41" t="s">
        <v>11</v>
      </c>
    </row>
    <row r="42" spans="2:8" x14ac:dyDescent="0.3">
      <c r="B42" s="4">
        <v>44963</v>
      </c>
      <c r="C42" s="5">
        <v>37</v>
      </c>
      <c r="D42" t="s">
        <v>8</v>
      </c>
      <c r="E42" t="s">
        <v>13</v>
      </c>
      <c r="F42" s="6">
        <v>1098</v>
      </c>
      <c r="G42" t="s">
        <v>10</v>
      </c>
      <c r="H42" t="s">
        <v>11</v>
      </c>
    </row>
    <row r="43" spans="2:8" x14ac:dyDescent="0.3">
      <c r="B43" s="4">
        <v>44964</v>
      </c>
      <c r="C43" s="5">
        <v>38</v>
      </c>
      <c r="D43" t="s">
        <v>24</v>
      </c>
      <c r="E43" t="s">
        <v>13</v>
      </c>
      <c r="F43" s="6">
        <v>1017</v>
      </c>
      <c r="G43" t="s">
        <v>14</v>
      </c>
      <c r="H43" t="s">
        <v>11</v>
      </c>
    </row>
    <row r="44" spans="2:8" x14ac:dyDescent="0.3">
      <c r="B44" s="4">
        <v>44965</v>
      </c>
      <c r="C44" s="5">
        <v>39</v>
      </c>
      <c r="D44" t="s">
        <v>17</v>
      </c>
      <c r="E44" t="s">
        <v>16</v>
      </c>
      <c r="F44" s="6">
        <v>1501</v>
      </c>
      <c r="G44" t="s">
        <v>10</v>
      </c>
      <c r="H44" t="s">
        <v>11</v>
      </c>
    </row>
    <row r="45" spans="2:8" x14ac:dyDescent="0.3">
      <c r="B45" s="4">
        <v>44966</v>
      </c>
      <c r="C45" s="5">
        <v>40</v>
      </c>
      <c r="D45" t="s">
        <v>31</v>
      </c>
      <c r="E45" t="s">
        <v>18</v>
      </c>
      <c r="F45" s="6">
        <v>571</v>
      </c>
      <c r="G45" t="s">
        <v>25</v>
      </c>
      <c r="H45" t="s">
        <v>11</v>
      </c>
    </row>
    <row r="46" spans="2:8" x14ac:dyDescent="0.3">
      <c r="B46" s="4">
        <v>44967</v>
      </c>
      <c r="C46" s="5">
        <v>41</v>
      </c>
      <c r="D46" t="s">
        <v>20</v>
      </c>
      <c r="E46" t="s">
        <v>26</v>
      </c>
      <c r="F46" s="6">
        <v>1496</v>
      </c>
      <c r="G46" t="s">
        <v>10</v>
      </c>
      <c r="H46" t="s">
        <v>11</v>
      </c>
    </row>
    <row r="47" spans="2:8" x14ac:dyDescent="0.3">
      <c r="B47" s="4">
        <v>44968</v>
      </c>
      <c r="C47" s="5">
        <v>42</v>
      </c>
      <c r="D47" t="s">
        <v>15</v>
      </c>
      <c r="E47" t="s">
        <v>26</v>
      </c>
      <c r="F47" s="6">
        <v>676</v>
      </c>
      <c r="G47" t="s">
        <v>19</v>
      </c>
      <c r="H47" t="s">
        <v>11</v>
      </c>
    </row>
    <row r="48" spans="2:8" x14ac:dyDescent="0.3">
      <c r="B48" s="4">
        <v>44969</v>
      </c>
      <c r="C48" s="5">
        <v>43</v>
      </c>
      <c r="D48" t="s">
        <v>31</v>
      </c>
      <c r="E48" t="s">
        <v>26</v>
      </c>
      <c r="F48" s="6">
        <v>223</v>
      </c>
      <c r="G48" t="s">
        <v>19</v>
      </c>
      <c r="H48" t="s">
        <v>11</v>
      </c>
    </row>
    <row r="49" spans="2:8" x14ac:dyDescent="0.3">
      <c r="B49" s="4">
        <v>44970</v>
      </c>
      <c r="C49" s="5">
        <v>44</v>
      </c>
      <c r="D49" t="s">
        <v>21</v>
      </c>
      <c r="E49" t="s">
        <v>13</v>
      </c>
      <c r="F49" s="6">
        <v>140</v>
      </c>
      <c r="G49" t="s">
        <v>19</v>
      </c>
      <c r="H49" t="s">
        <v>11</v>
      </c>
    </row>
    <row r="50" spans="2:8" x14ac:dyDescent="0.3">
      <c r="B50" s="4">
        <v>44971</v>
      </c>
      <c r="C50" s="5">
        <v>45</v>
      </c>
      <c r="D50" t="s">
        <v>8</v>
      </c>
      <c r="E50" t="s">
        <v>13</v>
      </c>
      <c r="F50" s="6">
        <v>1004</v>
      </c>
      <c r="G50" t="s">
        <v>19</v>
      </c>
      <c r="H50" t="s">
        <v>11</v>
      </c>
    </row>
    <row r="51" spans="2:8" x14ac:dyDescent="0.3">
      <c r="B51" s="4">
        <v>44972</v>
      </c>
      <c r="C51" s="5">
        <v>46</v>
      </c>
      <c r="D51" t="s">
        <v>20</v>
      </c>
      <c r="E51" t="s">
        <v>9</v>
      </c>
      <c r="F51" s="6">
        <v>1824</v>
      </c>
      <c r="G51" t="s">
        <v>10</v>
      </c>
      <c r="H51" t="s">
        <v>11</v>
      </c>
    </row>
    <row r="52" spans="2:8" x14ac:dyDescent="0.3">
      <c r="B52" s="4">
        <v>44973</v>
      </c>
      <c r="C52" s="5">
        <v>47</v>
      </c>
      <c r="D52" t="s">
        <v>8</v>
      </c>
      <c r="E52" t="s">
        <v>26</v>
      </c>
      <c r="F52" s="6">
        <v>1434</v>
      </c>
      <c r="G52" t="s">
        <v>19</v>
      </c>
      <c r="H52" t="s">
        <v>11</v>
      </c>
    </row>
    <row r="53" spans="2:8" x14ac:dyDescent="0.3">
      <c r="B53" s="4">
        <v>44974</v>
      </c>
      <c r="C53" s="5">
        <v>48</v>
      </c>
      <c r="D53" t="s">
        <v>27</v>
      </c>
      <c r="E53" t="s">
        <v>18</v>
      </c>
      <c r="F53" s="6">
        <v>1866</v>
      </c>
      <c r="G53" t="s">
        <v>14</v>
      </c>
      <c r="H53" t="s">
        <v>11</v>
      </c>
    </row>
    <row r="54" spans="2:8" x14ac:dyDescent="0.3">
      <c r="B54" s="4">
        <v>44975</v>
      </c>
      <c r="C54" s="5">
        <v>49</v>
      </c>
      <c r="D54" t="s">
        <v>21</v>
      </c>
      <c r="E54" t="s">
        <v>9</v>
      </c>
      <c r="F54" s="6">
        <v>963</v>
      </c>
      <c r="G54" t="s">
        <v>19</v>
      </c>
      <c r="H54" t="s">
        <v>11</v>
      </c>
    </row>
    <row r="55" spans="2:8" x14ac:dyDescent="0.3">
      <c r="B55" s="4">
        <v>44976</v>
      </c>
      <c r="C55" s="5">
        <v>50</v>
      </c>
      <c r="D55" t="s">
        <v>21</v>
      </c>
      <c r="E55" t="s">
        <v>9</v>
      </c>
      <c r="F55" s="6">
        <v>394</v>
      </c>
      <c r="G55" t="s">
        <v>25</v>
      </c>
      <c r="H55" t="s">
        <v>11</v>
      </c>
    </row>
    <row r="56" spans="2:8" x14ac:dyDescent="0.3">
      <c r="B56" s="4">
        <v>44977</v>
      </c>
      <c r="C56" s="5">
        <v>51</v>
      </c>
      <c r="D56" t="s">
        <v>27</v>
      </c>
      <c r="E56" t="s">
        <v>26</v>
      </c>
      <c r="F56" s="6">
        <v>595</v>
      </c>
      <c r="G56" t="s">
        <v>19</v>
      </c>
      <c r="H56" t="s">
        <v>11</v>
      </c>
    </row>
    <row r="57" spans="2:8" x14ac:dyDescent="0.3">
      <c r="B57" s="4">
        <v>44978</v>
      </c>
      <c r="C57" s="5">
        <v>52</v>
      </c>
      <c r="D57" t="s">
        <v>32</v>
      </c>
      <c r="E57" t="s">
        <v>18</v>
      </c>
      <c r="F57" s="6">
        <v>1488</v>
      </c>
      <c r="G57" t="s">
        <v>25</v>
      </c>
      <c r="H57" t="s">
        <v>23</v>
      </c>
    </row>
    <row r="58" spans="2:8" x14ac:dyDescent="0.3">
      <c r="B58" s="4">
        <v>44979</v>
      </c>
      <c r="C58" s="5">
        <v>53</v>
      </c>
      <c r="D58" t="s">
        <v>8</v>
      </c>
      <c r="E58" t="s">
        <v>9</v>
      </c>
      <c r="F58" s="6">
        <v>157</v>
      </c>
      <c r="G58" t="s">
        <v>25</v>
      </c>
      <c r="H58" t="s">
        <v>11</v>
      </c>
    </row>
    <row r="59" spans="2:8" x14ac:dyDescent="0.3">
      <c r="B59" s="4">
        <v>44980</v>
      </c>
      <c r="C59" s="5">
        <v>54</v>
      </c>
      <c r="D59" t="s">
        <v>33</v>
      </c>
      <c r="E59" t="s">
        <v>9</v>
      </c>
      <c r="F59" s="6">
        <v>1418</v>
      </c>
      <c r="G59" t="s">
        <v>10</v>
      </c>
      <c r="H59" t="s">
        <v>23</v>
      </c>
    </row>
    <row r="60" spans="2:8" x14ac:dyDescent="0.3">
      <c r="B60" s="4">
        <v>44981</v>
      </c>
      <c r="C60" s="5">
        <v>55</v>
      </c>
      <c r="D60" t="s">
        <v>15</v>
      </c>
      <c r="E60" t="s">
        <v>16</v>
      </c>
      <c r="F60" s="6">
        <v>163</v>
      </c>
      <c r="G60" t="s">
        <v>14</v>
      </c>
      <c r="H60" t="s">
        <v>11</v>
      </c>
    </row>
    <row r="61" spans="2:8" x14ac:dyDescent="0.3">
      <c r="B61" s="4">
        <v>44982</v>
      </c>
      <c r="C61" s="5">
        <v>56</v>
      </c>
      <c r="D61" t="s">
        <v>15</v>
      </c>
      <c r="E61" t="s">
        <v>18</v>
      </c>
      <c r="F61" s="6">
        <v>1215</v>
      </c>
      <c r="G61" t="s">
        <v>14</v>
      </c>
      <c r="H61" t="s">
        <v>11</v>
      </c>
    </row>
    <row r="62" spans="2:8" x14ac:dyDescent="0.3">
      <c r="B62" s="4">
        <v>44983</v>
      </c>
      <c r="C62" s="5">
        <v>57</v>
      </c>
      <c r="D62" t="s">
        <v>34</v>
      </c>
      <c r="E62" t="s">
        <v>16</v>
      </c>
      <c r="F62" s="6">
        <v>2029</v>
      </c>
      <c r="G62" t="s">
        <v>25</v>
      </c>
      <c r="H62" t="s">
        <v>23</v>
      </c>
    </row>
    <row r="63" spans="2:8" x14ac:dyDescent="0.3">
      <c r="B63" s="4">
        <v>44984</v>
      </c>
      <c r="C63" s="5">
        <v>58</v>
      </c>
      <c r="D63" t="s">
        <v>12</v>
      </c>
      <c r="E63" t="s">
        <v>9</v>
      </c>
      <c r="F63" s="6">
        <v>1695</v>
      </c>
      <c r="G63" t="s">
        <v>10</v>
      </c>
      <c r="H63" t="s">
        <v>11</v>
      </c>
    </row>
    <row r="64" spans="2:8" x14ac:dyDescent="0.3">
      <c r="B64" s="4">
        <v>44985</v>
      </c>
      <c r="C64" s="5">
        <v>59</v>
      </c>
      <c r="D64" t="s">
        <v>31</v>
      </c>
      <c r="E64" t="s">
        <v>13</v>
      </c>
      <c r="F64" s="6">
        <v>1013</v>
      </c>
      <c r="G64" t="s">
        <v>10</v>
      </c>
      <c r="H64" t="s">
        <v>11</v>
      </c>
    </row>
    <row r="65" spans="2:8" x14ac:dyDescent="0.3">
      <c r="B65" s="4">
        <v>44986</v>
      </c>
      <c r="C65" s="5">
        <v>60</v>
      </c>
      <c r="D65" t="s">
        <v>12</v>
      </c>
      <c r="E65" t="s">
        <v>9</v>
      </c>
      <c r="F65" s="6">
        <v>535</v>
      </c>
      <c r="G65" t="s">
        <v>25</v>
      </c>
      <c r="H65" t="s">
        <v>11</v>
      </c>
    </row>
    <row r="66" spans="2:8" x14ac:dyDescent="0.3">
      <c r="B66" s="4">
        <v>44987</v>
      </c>
      <c r="C66" s="5">
        <v>61</v>
      </c>
      <c r="D66" t="s">
        <v>31</v>
      </c>
      <c r="E66" t="s">
        <v>18</v>
      </c>
      <c r="F66" s="6">
        <v>1602</v>
      </c>
      <c r="G66" t="s">
        <v>19</v>
      </c>
      <c r="H66" t="s">
        <v>11</v>
      </c>
    </row>
    <row r="67" spans="2:8" x14ac:dyDescent="0.3">
      <c r="B67" s="4">
        <v>44988</v>
      </c>
      <c r="C67" s="5">
        <v>62</v>
      </c>
      <c r="D67" t="s">
        <v>27</v>
      </c>
      <c r="E67" t="s">
        <v>9</v>
      </c>
      <c r="F67" s="6">
        <v>341</v>
      </c>
      <c r="G67" t="s">
        <v>19</v>
      </c>
      <c r="H67" t="s">
        <v>11</v>
      </c>
    </row>
    <row r="68" spans="2:8" x14ac:dyDescent="0.3">
      <c r="B68" s="4">
        <v>44989</v>
      </c>
      <c r="C68" s="5">
        <v>63</v>
      </c>
      <c r="D68" t="s">
        <v>35</v>
      </c>
      <c r="E68" t="s">
        <v>18</v>
      </c>
      <c r="F68" s="6">
        <v>297</v>
      </c>
      <c r="G68" t="s">
        <v>10</v>
      </c>
      <c r="H68" t="s">
        <v>23</v>
      </c>
    </row>
    <row r="69" spans="2:8" x14ac:dyDescent="0.3">
      <c r="B69" s="4">
        <v>44990</v>
      </c>
      <c r="C69" s="5">
        <v>64</v>
      </c>
      <c r="D69" t="s">
        <v>15</v>
      </c>
      <c r="E69" t="s">
        <v>9</v>
      </c>
      <c r="F69" s="6">
        <v>899</v>
      </c>
      <c r="G69" t="s">
        <v>14</v>
      </c>
      <c r="H69" t="s">
        <v>11</v>
      </c>
    </row>
    <row r="70" spans="2:8" x14ac:dyDescent="0.3">
      <c r="B70" s="4">
        <v>44991</v>
      </c>
      <c r="C70" s="5">
        <v>65</v>
      </c>
      <c r="D70" t="s">
        <v>24</v>
      </c>
      <c r="E70" t="s">
        <v>16</v>
      </c>
      <c r="F70" s="6">
        <v>1936</v>
      </c>
      <c r="G70" t="s">
        <v>10</v>
      </c>
      <c r="H70" t="s">
        <v>11</v>
      </c>
    </row>
    <row r="71" spans="2:8" x14ac:dyDescent="0.3">
      <c r="B71" s="4">
        <v>44992</v>
      </c>
      <c r="C71" s="5">
        <v>66</v>
      </c>
      <c r="D71" t="s">
        <v>31</v>
      </c>
      <c r="E71" t="s">
        <v>16</v>
      </c>
      <c r="F71" s="6">
        <v>244</v>
      </c>
      <c r="G71" t="s">
        <v>19</v>
      </c>
      <c r="H71" t="s">
        <v>11</v>
      </c>
    </row>
    <row r="72" spans="2:8" x14ac:dyDescent="0.3">
      <c r="B72" s="4">
        <v>44993</v>
      </c>
      <c r="C72" s="5">
        <v>67</v>
      </c>
      <c r="D72" t="s">
        <v>29</v>
      </c>
      <c r="E72" t="s">
        <v>9</v>
      </c>
      <c r="F72" s="6">
        <v>586</v>
      </c>
      <c r="G72" t="s">
        <v>14</v>
      </c>
      <c r="H72" t="s">
        <v>11</v>
      </c>
    </row>
    <row r="73" spans="2:8" x14ac:dyDescent="0.3">
      <c r="B73" s="4">
        <v>44994</v>
      </c>
      <c r="C73" s="5">
        <v>68</v>
      </c>
      <c r="D73" t="s">
        <v>12</v>
      </c>
      <c r="E73" t="s">
        <v>26</v>
      </c>
      <c r="F73" s="6">
        <v>1523</v>
      </c>
      <c r="G73" t="s">
        <v>10</v>
      </c>
      <c r="H73" t="s">
        <v>11</v>
      </c>
    </row>
    <row r="74" spans="2:8" x14ac:dyDescent="0.3">
      <c r="B74" s="4">
        <v>44995</v>
      </c>
      <c r="C74" s="5">
        <v>69</v>
      </c>
      <c r="D74" t="s">
        <v>12</v>
      </c>
      <c r="E74" t="s">
        <v>9</v>
      </c>
      <c r="F74" s="6">
        <v>1549</v>
      </c>
      <c r="G74" t="s">
        <v>10</v>
      </c>
      <c r="H74" t="s">
        <v>11</v>
      </c>
    </row>
    <row r="75" spans="2:8" x14ac:dyDescent="0.3">
      <c r="B75" s="4">
        <v>44996</v>
      </c>
      <c r="C75" s="5">
        <v>70</v>
      </c>
      <c r="D75" t="s">
        <v>12</v>
      </c>
      <c r="E75" t="s">
        <v>9</v>
      </c>
      <c r="F75" s="6">
        <v>1833</v>
      </c>
      <c r="G75" t="s">
        <v>25</v>
      </c>
      <c r="H75" t="s">
        <v>11</v>
      </c>
    </row>
    <row r="76" spans="2:8" x14ac:dyDescent="0.3">
      <c r="B76" s="4">
        <v>44997</v>
      </c>
      <c r="C76" s="5">
        <v>71</v>
      </c>
      <c r="D76" t="s">
        <v>36</v>
      </c>
      <c r="E76" t="s">
        <v>18</v>
      </c>
      <c r="F76" s="6">
        <v>250</v>
      </c>
      <c r="G76" t="s">
        <v>10</v>
      </c>
      <c r="H76" t="s">
        <v>23</v>
      </c>
    </row>
    <row r="77" spans="2:8" x14ac:dyDescent="0.3">
      <c r="B77" s="4">
        <v>44998</v>
      </c>
      <c r="C77" s="5">
        <v>72</v>
      </c>
      <c r="D77" t="s">
        <v>8</v>
      </c>
      <c r="E77" t="s">
        <v>13</v>
      </c>
      <c r="F77" s="6">
        <v>1635</v>
      </c>
      <c r="G77" t="s">
        <v>14</v>
      </c>
      <c r="H77" t="s">
        <v>11</v>
      </c>
    </row>
    <row r="78" spans="2:8" x14ac:dyDescent="0.3">
      <c r="B78" s="4">
        <v>44999</v>
      </c>
      <c r="C78" s="5">
        <v>73</v>
      </c>
      <c r="D78" t="s">
        <v>31</v>
      </c>
      <c r="E78" t="s">
        <v>16</v>
      </c>
      <c r="F78" s="6">
        <v>1724</v>
      </c>
      <c r="G78" t="s">
        <v>19</v>
      </c>
      <c r="H78" t="s">
        <v>11</v>
      </c>
    </row>
    <row r="79" spans="2:8" x14ac:dyDescent="0.3">
      <c r="B79" s="4">
        <v>45000</v>
      </c>
      <c r="C79" s="5">
        <v>74</v>
      </c>
      <c r="D79" t="s">
        <v>20</v>
      </c>
      <c r="E79" t="s">
        <v>13</v>
      </c>
      <c r="F79" s="6">
        <v>1710</v>
      </c>
      <c r="G79" t="s">
        <v>25</v>
      </c>
      <c r="H79" t="s">
        <v>11</v>
      </c>
    </row>
    <row r="80" spans="2:8" x14ac:dyDescent="0.3">
      <c r="B80" s="4">
        <v>45001</v>
      </c>
      <c r="C80" s="5">
        <v>75</v>
      </c>
      <c r="D80" t="s">
        <v>20</v>
      </c>
      <c r="E80" t="s">
        <v>18</v>
      </c>
      <c r="F80" s="6">
        <v>1885</v>
      </c>
      <c r="G80" t="s">
        <v>14</v>
      </c>
      <c r="H80" t="s">
        <v>11</v>
      </c>
    </row>
    <row r="81" spans="2:8" x14ac:dyDescent="0.3">
      <c r="B81" s="4">
        <v>45002</v>
      </c>
      <c r="C81" s="5">
        <v>76</v>
      </c>
      <c r="D81" t="s">
        <v>15</v>
      </c>
      <c r="E81" t="s">
        <v>9</v>
      </c>
      <c r="F81" s="6">
        <v>1303</v>
      </c>
      <c r="G81" t="s">
        <v>25</v>
      </c>
      <c r="H81" t="s">
        <v>11</v>
      </c>
    </row>
    <row r="82" spans="2:8" x14ac:dyDescent="0.3">
      <c r="B82" s="4">
        <v>45003</v>
      </c>
      <c r="C82" s="5">
        <v>77</v>
      </c>
      <c r="D82" t="s">
        <v>29</v>
      </c>
      <c r="E82" t="s">
        <v>18</v>
      </c>
      <c r="F82" s="6">
        <v>212</v>
      </c>
      <c r="G82" t="s">
        <v>14</v>
      </c>
      <c r="H82" t="s">
        <v>11</v>
      </c>
    </row>
    <row r="83" spans="2:8" x14ac:dyDescent="0.3">
      <c r="B83" s="4">
        <v>45004</v>
      </c>
      <c r="C83" s="5">
        <v>78</v>
      </c>
      <c r="D83" t="s">
        <v>37</v>
      </c>
      <c r="E83" t="s">
        <v>26</v>
      </c>
      <c r="F83" s="6">
        <v>939</v>
      </c>
      <c r="G83" t="s">
        <v>19</v>
      </c>
      <c r="H83" t="s">
        <v>23</v>
      </c>
    </row>
    <row r="84" spans="2:8" x14ac:dyDescent="0.3">
      <c r="B84" s="4">
        <v>45005</v>
      </c>
      <c r="C84" s="5">
        <v>79</v>
      </c>
      <c r="D84" t="s">
        <v>12</v>
      </c>
      <c r="E84" t="s">
        <v>26</v>
      </c>
      <c r="F84" s="6">
        <v>1672</v>
      </c>
      <c r="G84" t="s">
        <v>10</v>
      </c>
      <c r="H84" t="s">
        <v>11</v>
      </c>
    </row>
    <row r="85" spans="2:8" x14ac:dyDescent="0.3">
      <c r="B85" s="4">
        <v>45006</v>
      </c>
      <c r="C85" s="5">
        <v>80</v>
      </c>
      <c r="D85" t="s">
        <v>12</v>
      </c>
      <c r="E85" t="s">
        <v>18</v>
      </c>
      <c r="F85" s="6">
        <v>1287</v>
      </c>
      <c r="G85" t="s">
        <v>10</v>
      </c>
      <c r="H85" t="s">
        <v>11</v>
      </c>
    </row>
    <row r="86" spans="2:8" x14ac:dyDescent="0.3">
      <c r="B86" s="4">
        <v>45007</v>
      </c>
      <c r="C86" s="5">
        <v>81</v>
      </c>
      <c r="D86" t="s">
        <v>20</v>
      </c>
      <c r="E86" t="s">
        <v>18</v>
      </c>
      <c r="F86" s="6">
        <v>1903</v>
      </c>
      <c r="G86" t="s">
        <v>10</v>
      </c>
      <c r="H86" t="s">
        <v>11</v>
      </c>
    </row>
    <row r="87" spans="2:8" x14ac:dyDescent="0.3">
      <c r="B87" s="4">
        <v>45008</v>
      </c>
      <c r="C87" s="5">
        <v>82</v>
      </c>
      <c r="D87" t="s">
        <v>24</v>
      </c>
      <c r="E87" t="s">
        <v>26</v>
      </c>
      <c r="F87" s="6">
        <v>222</v>
      </c>
      <c r="G87" t="s">
        <v>10</v>
      </c>
      <c r="H87" t="s">
        <v>11</v>
      </c>
    </row>
    <row r="88" spans="2:8" x14ac:dyDescent="0.3">
      <c r="B88" s="4">
        <v>45009</v>
      </c>
      <c r="C88" s="5">
        <v>83</v>
      </c>
      <c r="D88" t="s">
        <v>12</v>
      </c>
      <c r="E88" t="s">
        <v>26</v>
      </c>
      <c r="F88" s="6">
        <v>1809</v>
      </c>
      <c r="G88" t="s">
        <v>19</v>
      </c>
      <c r="H88" t="s">
        <v>11</v>
      </c>
    </row>
    <row r="89" spans="2:8" x14ac:dyDescent="0.3">
      <c r="B89" s="4">
        <v>45010</v>
      </c>
      <c r="C89" s="5">
        <v>84</v>
      </c>
      <c r="D89" t="s">
        <v>15</v>
      </c>
      <c r="E89" t="s">
        <v>18</v>
      </c>
      <c r="F89" s="6">
        <v>1082</v>
      </c>
      <c r="G89" t="s">
        <v>14</v>
      </c>
      <c r="H89" t="s">
        <v>11</v>
      </c>
    </row>
    <row r="90" spans="2:8" x14ac:dyDescent="0.3">
      <c r="B90" s="4">
        <v>45011</v>
      </c>
      <c r="C90" s="5">
        <v>85</v>
      </c>
      <c r="D90" t="s">
        <v>27</v>
      </c>
      <c r="E90" t="s">
        <v>9</v>
      </c>
      <c r="F90" s="6">
        <v>1727</v>
      </c>
      <c r="G90" t="s">
        <v>14</v>
      </c>
      <c r="H90" t="s">
        <v>11</v>
      </c>
    </row>
    <row r="91" spans="2:8" x14ac:dyDescent="0.3">
      <c r="B91" s="4">
        <v>45012</v>
      </c>
      <c r="C91" s="5">
        <v>86</v>
      </c>
      <c r="D91" t="s">
        <v>27</v>
      </c>
      <c r="E91" t="s">
        <v>18</v>
      </c>
      <c r="F91" s="6">
        <v>1349</v>
      </c>
      <c r="G91" t="s">
        <v>14</v>
      </c>
      <c r="H91" t="s">
        <v>11</v>
      </c>
    </row>
    <row r="92" spans="2:8" x14ac:dyDescent="0.3">
      <c r="B92" s="4">
        <v>45013</v>
      </c>
      <c r="C92" s="5">
        <v>87</v>
      </c>
      <c r="D92" t="s">
        <v>29</v>
      </c>
      <c r="E92" t="s">
        <v>13</v>
      </c>
      <c r="F92" s="6">
        <v>1584</v>
      </c>
      <c r="G92" t="s">
        <v>14</v>
      </c>
      <c r="H92" t="s">
        <v>11</v>
      </c>
    </row>
    <row r="93" spans="2:8" x14ac:dyDescent="0.3">
      <c r="B93" s="4">
        <v>45014</v>
      </c>
      <c r="C93" s="5">
        <v>88</v>
      </c>
      <c r="D93" t="s">
        <v>29</v>
      </c>
      <c r="E93" t="s">
        <v>16</v>
      </c>
      <c r="F93" s="6">
        <v>1499</v>
      </c>
      <c r="G93" t="s">
        <v>14</v>
      </c>
      <c r="H93" t="s">
        <v>11</v>
      </c>
    </row>
    <row r="94" spans="2:8" x14ac:dyDescent="0.3">
      <c r="B94" s="4">
        <v>45015</v>
      </c>
      <c r="C94" s="5">
        <v>89</v>
      </c>
      <c r="D94" t="s">
        <v>27</v>
      </c>
      <c r="E94" t="s">
        <v>16</v>
      </c>
      <c r="F94" s="6">
        <v>1928</v>
      </c>
      <c r="G94" t="s">
        <v>14</v>
      </c>
      <c r="H94" t="s">
        <v>11</v>
      </c>
    </row>
    <row r="95" spans="2:8" x14ac:dyDescent="0.3">
      <c r="B95" s="4">
        <v>45016</v>
      </c>
      <c r="C95" s="5">
        <v>90</v>
      </c>
      <c r="D95" t="s">
        <v>17</v>
      </c>
      <c r="E95" t="s">
        <v>13</v>
      </c>
      <c r="F95" s="6">
        <v>259</v>
      </c>
      <c r="G95" t="s">
        <v>10</v>
      </c>
      <c r="H95" t="s">
        <v>11</v>
      </c>
    </row>
    <row r="96" spans="2:8" x14ac:dyDescent="0.3">
      <c r="B96" s="4">
        <v>45017</v>
      </c>
      <c r="C96" s="5">
        <v>91</v>
      </c>
      <c r="D96" t="s">
        <v>21</v>
      </c>
      <c r="E96" t="s">
        <v>18</v>
      </c>
      <c r="F96" s="6">
        <v>429</v>
      </c>
      <c r="G96" t="s">
        <v>14</v>
      </c>
      <c r="H96" t="s">
        <v>11</v>
      </c>
    </row>
    <row r="97" spans="2:8" x14ac:dyDescent="0.3">
      <c r="B97" s="4">
        <v>45018</v>
      </c>
      <c r="C97" s="5">
        <v>92</v>
      </c>
      <c r="D97" t="s">
        <v>12</v>
      </c>
      <c r="E97" t="s">
        <v>18</v>
      </c>
      <c r="F97" s="6">
        <v>776</v>
      </c>
      <c r="G97" t="s">
        <v>25</v>
      </c>
      <c r="H97" t="s">
        <v>11</v>
      </c>
    </row>
    <row r="98" spans="2:8" x14ac:dyDescent="0.3">
      <c r="B98" s="4">
        <v>45019</v>
      </c>
      <c r="C98" s="5">
        <v>93</v>
      </c>
      <c r="D98" t="s">
        <v>29</v>
      </c>
      <c r="E98" t="s">
        <v>26</v>
      </c>
      <c r="F98" s="6">
        <v>1851</v>
      </c>
      <c r="G98" t="s">
        <v>19</v>
      </c>
      <c r="H98" t="s">
        <v>11</v>
      </c>
    </row>
    <row r="99" spans="2:8" x14ac:dyDescent="0.3">
      <c r="B99" s="4">
        <v>45020</v>
      </c>
      <c r="C99" s="5">
        <v>94</v>
      </c>
      <c r="D99" t="s">
        <v>31</v>
      </c>
      <c r="E99" t="s">
        <v>13</v>
      </c>
      <c r="F99" s="6">
        <v>667</v>
      </c>
      <c r="G99" t="s">
        <v>10</v>
      </c>
      <c r="H99" t="s">
        <v>11</v>
      </c>
    </row>
    <row r="100" spans="2:8" x14ac:dyDescent="0.3">
      <c r="B100" s="4">
        <v>45021</v>
      </c>
      <c r="C100" s="5">
        <v>95</v>
      </c>
      <c r="D100" t="s">
        <v>12</v>
      </c>
      <c r="E100" t="s">
        <v>9</v>
      </c>
      <c r="F100" s="6">
        <v>1265</v>
      </c>
      <c r="G100" t="s">
        <v>25</v>
      </c>
      <c r="H100" t="s">
        <v>11</v>
      </c>
    </row>
    <row r="101" spans="2:8" x14ac:dyDescent="0.3">
      <c r="B101" s="4">
        <v>45022</v>
      </c>
      <c r="C101" s="5">
        <v>96</v>
      </c>
      <c r="D101" t="s">
        <v>17</v>
      </c>
      <c r="E101" t="s">
        <v>16</v>
      </c>
      <c r="F101" s="6">
        <v>1913</v>
      </c>
      <c r="G101" t="s">
        <v>19</v>
      </c>
      <c r="H101" t="s">
        <v>11</v>
      </c>
    </row>
    <row r="102" spans="2:8" x14ac:dyDescent="0.3">
      <c r="B102" s="4">
        <v>45023</v>
      </c>
      <c r="C102" s="5">
        <v>97</v>
      </c>
      <c r="D102" t="s">
        <v>12</v>
      </c>
      <c r="E102" t="s">
        <v>13</v>
      </c>
      <c r="F102" s="6">
        <v>1441</v>
      </c>
      <c r="G102" t="s">
        <v>14</v>
      </c>
      <c r="H102" t="s">
        <v>11</v>
      </c>
    </row>
    <row r="103" spans="2:8" x14ac:dyDescent="0.3">
      <c r="B103" s="4">
        <v>45024</v>
      </c>
      <c r="C103" s="5">
        <v>98</v>
      </c>
      <c r="D103" t="s">
        <v>24</v>
      </c>
      <c r="E103" t="s">
        <v>9</v>
      </c>
      <c r="F103" s="6">
        <v>1061</v>
      </c>
      <c r="G103" t="s">
        <v>10</v>
      </c>
      <c r="H103" t="s">
        <v>11</v>
      </c>
    </row>
    <row r="104" spans="2:8" x14ac:dyDescent="0.3">
      <c r="B104" s="4">
        <v>45025</v>
      </c>
      <c r="C104" s="5">
        <v>99</v>
      </c>
      <c r="D104" t="s">
        <v>24</v>
      </c>
      <c r="E104" t="s">
        <v>13</v>
      </c>
      <c r="F104" s="6">
        <v>737</v>
      </c>
      <c r="G104" t="s">
        <v>10</v>
      </c>
      <c r="H104" t="s">
        <v>11</v>
      </c>
    </row>
    <row r="105" spans="2:8" x14ac:dyDescent="0.3">
      <c r="B105" s="4">
        <v>45026</v>
      </c>
      <c r="C105" s="5">
        <v>100</v>
      </c>
      <c r="D105" t="s">
        <v>24</v>
      </c>
      <c r="E105" t="s">
        <v>9</v>
      </c>
      <c r="F105" s="6">
        <v>158</v>
      </c>
      <c r="G105" t="s">
        <v>19</v>
      </c>
      <c r="H105" t="s">
        <v>11</v>
      </c>
    </row>
    <row r="106" spans="2:8" x14ac:dyDescent="0.3">
      <c r="B106" s="4">
        <v>45027</v>
      </c>
      <c r="C106" s="5">
        <v>101</v>
      </c>
      <c r="D106" t="s">
        <v>15</v>
      </c>
      <c r="E106" t="s">
        <v>18</v>
      </c>
      <c r="F106" s="6">
        <v>1775</v>
      </c>
      <c r="G106" t="s">
        <v>25</v>
      </c>
      <c r="H106" t="s">
        <v>11</v>
      </c>
    </row>
    <row r="107" spans="2:8" x14ac:dyDescent="0.3">
      <c r="B107" s="4">
        <v>45028</v>
      </c>
      <c r="C107" s="5">
        <v>102</v>
      </c>
      <c r="D107" t="s">
        <v>8</v>
      </c>
      <c r="E107" t="s">
        <v>9</v>
      </c>
      <c r="F107" s="6">
        <v>915</v>
      </c>
      <c r="G107" t="s">
        <v>10</v>
      </c>
      <c r="H107" t="s">
        <v>11</v>
      </c>
    </row>
    <row r="108" spans="2:8" x14ac:dyDescent="0.3">
      <c r="B108" s="4">
        <v>45029</v>
      </c>
      <c r="C108" s="5">
        <v>103</v>
      </c>
      <c r="D108" t="s">
        <v>8</v>
      </c>
      <c r="E108" t="s">
        <v>18</v>
      </c>
      <c r="F108" s="6">
        <v>1590</v>
      </c>
      <c r="G108" t="s">
        <v>19</v>
      </c>
      <c r="H108" t="s">
        <v>11</v>
      </c>
    </row>
    <row r="109" spans="2:8" x14ac:dyDescent="0.3">
      <c r="B109" s="4">
        <v>45030</v>
      </c>
      <c r="C109" s="5">
        <v>104</v>
      </c>
      <c r="D109" t="s">
        <v>24</v>
      </c>
      <c r="E109" t="s">
        <v>13</v>
      </c>
      <c r="F109" s="6">
        <v>1008</v>
      </c>
      <c r="G109" t="s">
        <v>14</v>
      </c>
      <c r="H109" t="s">
        <v>11</v>
      </c>
    </row>
    <row r="110" spans="2:8" x14ac:dyDescent="0.3">
      <c r="B110" s="4">
        <v>45031</v>
      </c>
      <c r="C110" s="5">
        <v>105</v>
      </c>
      <c r="D110" t="s">
        <v>21</v>
      </c>
      <c r="E110" t="s">
        <v>16</v>
      </c>
      <c r="F110" s="6">
        <v>1689</v>
      </c>
      <c r="G110" t="s">
        <v>19</v>
      </c>
      <c r="H110" t="s">
        <v>11</v>
      </c>
    </row>
    <row r="111" spans="2:8" x14ac:dyDescent="0.3">
      <c r="B111" s="4">
        <v>45032</v>
      </c>
      <c r="C111" s="5">
        <v>106</v>
      </c>
      <c r="D111" t="s">
        <v>12</v>
      </c>
      <c r="E111" t="s">
        <v>9</v>
      </c>
      <c r="F111" s="6">
        <v>500</v>
      </c>
      <c r="G111" t="s">
        <v>10</v>
      </c>
      <c r="H111" t="s">
        <v>11</v>
      </c>
    </row>
    <row r="112" spans="2:8" x14ac:dyDescent="0.3">
      <c r="B112" s="4">
        <v>45033</v>
      </c>
      <c r="C112" s="5">
        <v>107</v>
      </c>
      <c r="D112" t="s">
        <v>15</v>
      </c>
      <c r="E112" t="s">
        <v>9</v>
      </c>
      <c r="F112" s="6">
        <v>1476</v>
      </c>
      <c r="G112" t="s">
        <v>10</v>
      </c>
      <c r="H112" t="s">
        <v>11</v>
      </c>
    </row>
    <row r="113" spans="2:8" x14ac:dyDescent="0.3">
      <c r="B113" s="4">
        <v>45034</v>
      </c>
      <c r="C113" s="5">
        <v>108</v>
      </c>
      <c r="D113" t="s">
        <v>12</v>
      </c>
      <c r="E113" t="s">
        <v>18</v>
      </c>
      <c r="F113" s="6">
        <v>646</v>
      </c>
      <c r="G113" t="s">
        <v>10</v>
      </c>
      <c r="H113" t="s">
        <v>11</v>
      </c>
    </row>
    <row r="114" spans="2:8" x14ac:dyDescent="0.3">
      <c r="B114" s="4">
        <v>45035</v>
      </c>
      <c r="C114" s="5">
        <v>109</v>
      </c>
      <c r="D114" t="s">
        <v>27</v>
      </c>
      <c r="E114" t="s">
        <v>18</v>
      </c>
      <c r="F114" s="6">
        <v>1072</v>
      </c>
      <c r="G114" t="s">
        <v>19</v>
      </c>
      <c r="H114" t="s">
        <v>11</v>
      </c>
    </row>
    <row r="115" spans="2:8" x14ac:dyDescent="0.3">
      <c r="B115" s="4">
        <v>45036</v>
      </c>
      <c r="C115" s="5">
        <v>110</v>
      </c>
      <c r="D115" t="s">
        <v>20</v>
      </c>
      <c r="E115" t="s">
        <v>9</v>
      </c>
      <c r="F115" s="6">
        <v>1678</v>
      </c>
      <c r="G115" t="s">
        <v>14</v>
      </c>
      <c r="H115" t="s">
        <v>11</v>
      </c>
    </row>
    <row r="116" spans="2:8" x14ac:dyDescent="0.3">
      <c r="B116" s="4">
        <v>45037</v>
      </c>
      <c r="C116" s="5">
        <v>111</v>
      </c>
      <c r="D116" t="s">
        <v>8</v>
      </c>
      <c r="E116" t="s">
        <v>9</v>
      </c>
      <c r="F116" s="6">
        <v>1208</v>
      </c>
      <c r="G116" t="s">
        <v>25</v>
      </c>
      <c r="H116" t="s">
        <v>11</v>
      </c>
    </row>
    <row r="117" spans="2:8" x14ac:dyDescent="0.3">
      <c r="B117" s="4">
        <v>45038</v>
      </c>
      <c r="C117" s="5">
        <v>112</v>
      </c>
      <c r="D117" t="s">
        <v>12</v>
      </c>
      <c r="E117" t="s">
        <v>13</v>
      </c>
      <c r="F117" s="6">
        <v>548</v>
      </c>
      <c r="G117" t="s">
        <v>19</v>
      </c>
      <c r="H117" t="s">
        <v>11</v>
      </c>
    </row>
    <row r="118" spans="2:8" x14ac:dyDescent="0.3">
      <c r="B118" s="4">
        <v>45039</v>
      </c>
      <c r="C118" s="5">
        <v>113</v>
      </c>
      <c r="D118" t="s">
        <v>29</v>
      </c>
      <c r="E118" t="s">
        <v>16</v>
      </c>
      <c r="F118" s="6">
        <v>496</v>
      </c>
      <c r="G118" t="s">
        <v>19</v>
      </c>
      <c r="H118" t="s">
        <v>11</v>
      </c>
    </row>
    <row r="119" spans="2:8" x14ac:dyDescent="0.3">
      <c r="B119" s="4">
        <v>45040</v>
      </c>
      <c r="C119" s="5">
        <v>114</v>
      </c>
      <c r="D119" t="s">
        <v>31</v>
      </c>
      <c r="E119" t="s">
        <v>18</v>
      </c>
      <c r="F119" s="6">
        <v>2012</v>
      </c>
      <c r="G119" t="s">
        <v>19</v>
      </c>
      <c r="H119" t="s">
        <v>11</v>
      </c>
    </row>
    <row r="120" spans="2:8" x14ac:dyDescent="0.3">
      <c r="B120" s="4">
        <v>45041</v>
      </c>
      <c r="C120" s="5">
        <v>115</v>
      </c>
      <c r="D120" t="s">
        <v>27</v>
      </c>
      <c r="E120" t="s">
        <v>18</v>
      </c>
      <c r="F120" s="6">
        <v>1030</v>
      </c>
      <c r="G120" t="s">
        <v>14</v>
      </c>
      <c r="H120" t="s">
        <v>11</v>
      </c>
    </row>
    <row r="121" spans="2:8" x14ac:dyDescent="0.3">
      <c r="B121" s="4">
        <v>45042</v>
      </c>
      <c r="C121" s="5">
        <v>116</v>
      </c>
      <c r="D121" t="s">
        <v>24</v>
      </c>
      <c r="E121" t="s">
        <v>18</v>
      </c>
      <c r="F121" s="6">
        <v>1219</v>
      </c>
      <c r="G121" t="s">
        <v>10</v>
      </c>
      <c r="H121" t="s">
        <v>11</v>
      </c>
    </row>
    <row r="122" spans="2:8" x14ac:dyDescent="0.3">
      <c r="B122" s="4">
        <v>45043</v>
      </c>
      <c r="C122" s="5">
        <v>117</v>
      </c>
      <c r="D122" t="s">
        <v>20</v>
      </c>
      <c r="E122" t="s">
        <v>26</v>
      </c>
      <c r="F122" s="6">
        <v>519</v>
      </c>
      <c r="G122" t="s">
        <v>25</v>
      </c>
      <c r="H122" t="s">
        <v>11</v>
      </c>
    </row>
    <row r="123" spans="2:8" x14ac:dyDescent="0.3">
      <c r="B123" s="4">
        <v>45044</v>
      </c>
      <c r="C123" s="5">
        <v>118</v>
      </c>
      <c r="D123" t="s">
        <v>21</v>
      </c>
      <c r="E123" t="s">
        <v>16</v>
      </c>
      <c r="F123" s="6">
        <v>1939</v>
      </c>
      <c r="G123" t="s">
        <v>10</v>
      </c>
      <c r="H123" t="s">
        <v>11</v>
      </c>
    </row>
    <row r="124" spans="2:8" x14ac:dyDescent="0.3">
      <c r="B124" s="4">
        <v>45045</v>
      </c>
      <c r="C124" s="5">
        <v>119</v>
      </c>
      <c r="D124" t="s">
        <v>12</v>
      </c>
      <c r="E124" t="s">
        <v>9</v>
      </c>
      <c r="F124" s="6">
        <v>362</v>
      </c>
      <c r="G124" t="s">
        <v>10</v>
      </c>
      <c r="H124" t="s">
        <v>11</v>
      </c>
    </row>
    <row r="125" spans="2:8" x14ac:dyDescent="0.3">
      <c r="B125" s="4">
        <v>45046</v>
      </c>
      <c r="C125" s="5">
        <v>120</v>
      </c>
      <c r="D125" t="s">
        <v>24</v>
      </c>
      <c r="E125" t="s">
        <v>13</v>
      </c>
      <c r="F125" s="6">
        <v>1194</v>
      </c>
      <c r="G125" t="s">
        <v>10</v>
      </c>
      <c r="H125" t="s">
        <v>11</v>
      </c>
    </row>
    <row r="126" spans="2:8" x14ac:dyDescent="0.3">
      <c r="B126" s="4">
        <v>45047</v>
      </c>
      <c r="C126" s="5">
        <v>121</v>
      </c>
      <c r="D126" t="s">
        <v>12</v>
      </c>
      <c r="E126" t="s">
        <v>26</v>
      </c>
      <c r="F126" s="6">
        <v>862</v>
      </c>
      <c r="G126" t="s">
        <v>19</v>
      </c>
      <c r="H126" t="s">
        <v>11</v>
      </c>
    </row>
    <row r="127" spans="2:8" x14ac:dyDescent="0.3">
      <c r="B127" s="4">
        <v>45048</v>
      </c>
      <c r="C127" s="5">
        <v>122</v>
      </c>
      <c r="D127" t="s">
        <v>17</v>
      </c>
      <c r="E127" t="s">
        <v>16</v>
      </c>
      <c r="F127" s="6">
        <v>397</v>
      </c>
      <c r="G127" t="s">
        <v>10</v>
      </c>
      <c r="H127" t="s">
        <v>11</v>
      </c>
    </row>
    <row r="128" spans="2:8" x14ac:dyDescent="0.3">
      <c r="B128" s="4">
        <v>45049</v>
      </c>
      <c r="C128" s="5">
        <v>123</v>
      </c>
      <c r="D128" t="s">
        <v>15</v>
      </c>
      <c r="E128" t="s">
        <v>16</v>
      </c>
      <c r="F128" s="6">
        <v>1114</v>
      </c>
      <c r="G128" t="s">
        <v>10</v>
      </c>
      <c r="H128" t="s">
        <v>11</v>
      </c>
    </row>
    <row r="129" spans="2:8" x14ac:dyDescent="0.3">
      <c r="B129" s="4">
        <v>45050</v>
      </c>
      <c r="C129" s="5">
        <v>124</v>
      </c>
      <c r="D129" t="s">
        <v>20</v>
      </c>
      <c r="E129" t="s">
        <v>26</v>
      </c>
      <c r="F129" s="6">
        <v>2003</v>
      </c>
      <c r="G129" t="s">
        <v>19</v>
      </c>
      <c r="H129" t="s">
        <v>11</v>
      </c>
    </row>
    <row r="130" spans="2:8" x14ac:dyDescent="0.3">
      <c r="B130" s="4">
        <v>45051</v>
      </c>
      <c r="C130" s="5">
        <v>125</v>
      </c>
      <c r="D130" t="s">
        <v>8</v>
      </c>
      <c r="E130" t="s">
        <v>16</v>
      </c>
      <c r="F130" s="6">
        <v>331</v>
      </c>
      <c r="G130" t="s">
        <v>19</v>
      </c>
      <c r="H130" t="s">
        <v>11</v>
      </c>
    </row>
    <row r="131" spans="2:8" x14ac:dyDescent="0.3">
      <c r="B131" s="4">
        <v>45052</v>
      </c>
      <c r="C131" s="5">
        <v>126</v>
      </c>
      <c r="D131" t="s">
        <v>29</v>
      </c>
      <c r="E131" t="s">
        <v>26</v>
      </c>
      <c r="F131" s="6">
        <v>712</v>
      </c>
      <c r="G131" t="s">
        <v>10</v>
      </c>
      <c r="H131" t="s">
        <v>11</v>
      </c>
    </row>
    <row r="132" spans="2:8" x14ac:dyDescent="0.3">
      <c r="B132" s="4">
        <v>45053</v>
      </c>
      <c r="C132" s="5">
        <v>127</v>
      </c>
      <c r="D132" t="s">
        <v>17</v>
      </c>
      <c r="E132" t="s">
        <v>13</v>
      </c>
      <c r="F132" s="6">
        <v>476</v>
      </c>
      <c r="G132" t="s">
        <v>14</v>
      </c>
      <c r="H132" t="s">
        <v>11</v>
      </c>
    </row>
    <row r="133" spans="2:8" x14ac:dyDescent="0.3">
      <c r="B133" s="4">
        <v>45054</v>
      </c>
      <c r="C133" s="5">
        <v>128</v>
      </c>
      <c r="D133" t="s">
        <v>31</v>
      </c>
      <c r="E133" t="s">
        <v>26</v>
      </c>
      <c r="F133" s="6">
        <v>1070</v>
      </c>
      <c r="G133" t="s">
        <v>25</v>
      </c>
      <c r="H133" t="s">
        <v>11</v>
      </c>
    </row>
    <row r="134" spans="2:8" x14ac:dyDescent="0.3">
      <c r="B134" s="4">
        <v>45055</v>
      </c>
      <c r="C134" s="5">
        <v>129</v>
      </c>
      <c r="D134" t="s">
        <v>17</v>
      </c>
      <c r="E134" t="s">
        <v>16</v>
      </c>
      <c r="F134" s="6">
        <v>1492</v>
      </c>
      <c r="G134" t="s">
        <v>14</v>
      </c>
      <c r="H134" t="s">
        <v>11</v>
      </c>
    </row>
    <row r="135" spans="2:8" x14ac:dyDescent="0.3">
      <c r="B135" s="4">
        <v>45056</v>
      </c>
      <c r="C135" s="5">
        <v>130</v>
      </c>
      <c r="D135" t="s">
        <v>15</v>
      </c>
      <c r="E135" t="s">
        <v>13</v>
      </c>
      <c r="F135" s="6">
        <v>620</v>
      </c>
      <c r="G135" t="s">
        <v>25</v>
      </c>
      <c r="H135" t="s">
        <v>11</v>
      </c>
    </row>
    <row r="136" spans="2:8" x14ac:dyDescent="0.3">
      <c r="B136" s="4">
        <v>45057</v>
      </c>
      <c r="C136" s="5">
        <v>131</v>
      </c>
      <c r="D136" t="s">
        <v>8</v>
      </c>
      <c r="E136" t="s">
        <v>18</v>
      </c>
      <c r="F136" s="6">
        <v>1213</v>
      </c>
      <c r="G136" t="s">
        <v>14</v>
      </c>
      <c r="H136" t="s">
        <v>11</v>
      </c>
    </row>
    <row r="137" spans="2:8" x14ac:dyDescent="0.3">
      <c r="B137" s="4">
        <v>45058</v>
      </c>
      <c r="C137" s="5">
        <v>132</v>
      </c>
      <c r="D137" t="s">
        <v>12</v>
      </c>
      <c r="E137" t="s">
        <v>26</v>
      </c>
      <c r="F137" s="6">
        <v>1744</v>
      </c>
      <c r="G137" t="s">
        <v>25</v>
      </c>
      <c r="H137" t="s">
        <v>11</v>
      </c>
    </row>
    <row r="138" spans="2:8" x14ac:dyDescent="0.3">
      <c r="B138" s="4">
        <v>45059</v>
      </c>
      <c r="C138" s="5">
        <v>133</v>
      </c>
      <c r="D138" t="s">
        <v>20</v>
      </c>
      <c r="E138" t="s">
        <v>9</v>
      </c>
      <c r="F138" s="6">
        <v>417</v>
      </c>
      <c r="G138" t="s">
        <v>19</v>
      </c>
      <c r="H138" t="s">
        <v>11</v>
      </c>
    </row>
    <row r="139" spans="2:8" x14ac:dyDescent="0.3">
      <c r="B139" s="4">
        <v>45060</v>
      </c>
      <c r="C139" s="5">
        <v>134</v>
      </c>
      <c r="D139" t="s">
        <v>27</v>
      </c>
      <c r="E139" t="s">
        <v>13</v>
      </c>
      <c r="F139" s="6">
        <v>1168</v>
      </c>
      <c r="G139" t="s">
        <v>14</v>
      </c>
      <c r="H139" t="s">
        <v>11</v>
      </c>
    </row>
    <row r="140" spans="2:8" x14ac:dyDescent="0.3">
      <c r="B140" s="4">
        <v>45061</v>
      </c>
      <c r="C140" s="5">
        <v>135</v>
      </c>
      <c r="D140" t="s">
        <v>20</v>
      </c>
      <c r="E140" t="s">
        <v>16</v>
      </c>
      <c r="F140" s="6">
        <v>1326</v>
      </c>
      <c r="G140" t="s">
        <v>25</v>
      </c>
      <c r="H140" t="s">
        <v>11</v>
      </c>
    </row>
    <row r="141" spans="2:8" x14ac:dyDescent="0.3">
      <c r="B141" s="4">
        <v>45062</v>
      </c>
      <c r="C141" s="5">
        <v>136</v>
      </c>
      <c r="D141" t="s">
        <v>15</v>
      </c>
      <c r="E141" t="s">
        <v>18</v>
      </c>
      <c r="F141" s="6">
        <v>821</v>
      </c>
      <c r="G141" t="s">
        <v>14</v>
      </c>
      <c r="H141" t="s">
        <v>11</v>
      </c>
    </row>
    <row r="142" spans="2:8" x14ac:dyDescent="0.3">
      <c r="B142" s="4">
        <v>45063</v>
      </c>
      <c r="C142" s="5">
        <v>137</v>
      </c>
      <c r="D142" t="s">
        <v>15</v>
      </c>
      <c r="E142" t="s">
        <v>13</v>
      </c>
      <c r="F142" s="6">
        <v>124</v>
      </c>
      <c r="G142" t="s">
        <v>25</v>
      </c>
      <c r="H142" t="s">
        <v>11</v>
      </c>
    </row>
    <row r="143" spans="2:8" x14ac:dyDescent="0.3">
      <c r="B143" s="4">
        <v>45064</v>
      </c>
      <c r="C143" s="5">
        <v>138</v>
      </c>
      <c r="D143" t="s">
        <v>17</v>
      </c>
      <c r="E143" t="s">
        <v>16</v>
      </c>
      <c r="F143" s="6">
        <v>1239</v>
      </c>
      <c r="G143" t="s">
        <v>10</v>
      </c>
      <c r="H143" t="s">
        <v>11</v>
      </c>
    </row>
    <row r="144" spans="2:8" x14ac:dyDescent="0.3">
      <c r="B144" s="4">
        <v>45065</v>
      </c>
      <c r="C144" s="5">
        <v>139</v>
      </c>
      <c r="D144" t="s">
        <v>29</v>
      </c>
      <c r="E144" t="s">
        <v>13</v>
      </c>
      <c r="F144" s="6">
        <v>1364</v>
      </c>
      <c r="G144" t="s">
        <v>19</v>
      </c>
      <c r="H144" t="s">
        <v>11</v>
      </c>
    </row>
    <row r="145" spans="2:8" x14ac:dyDescent="0.3">
      <c r="B145" s="4">
        <v>45066</v>
      </c>
      <c r="C145" s="5">
        <v>140</v>
      </c>
      <c r="D145" t="s">
        <v>12</v>
      </c>
      <c r="E145" t="s">
        <v>26</v>
      </c>
      <c r="F145" s="6">
        <v>395</v>
      </c>
      <c r="G145" t="s">
        <v>25</v>
      </c>
      <c r="H145" t="s">
        <v>11</v>
      </c>
    </row>
    <row r="146" spans="2:8" x14ac:dyDescent="0.3">
      <c r="B146" s="4">
        <v>45067</v>
      </c>
      <c r="C146" s="5">
        <v>141</v>
      </c>
      <c r="D146" t="s">
        <v>27</v>
      </c>
      <c r="E146" t="s">
        <v>26</v>
      </c>
      <c r="F146" s="6">
        <v>1860</v>
      </c>
      <c r="G146" t="s">
        <v>19</v>
      </c>
      <c r="H146" t="s">
        <v>11</v>
      </c>
    </row>
    <row r="147" spans="2:8" x14ac:dyDescent="0.3">
      <c r="B147" s="4">
        <v>45068</v>
      </c>
      <c r="C147" s="5">
        <v>142</v>
      </c>
      <c r="D147" t="s">
        <v>8</v>
      </c>
      <c r="E147" t="s">
        <v>18</v>
      </c>
      <c r="F147" s="6">
        <v>1392</v>
      </c>
      <c r="G147" t="s">
        <v>19</v>
      </c>
      <c r="H147" t="s">
        <v>11</v>
      </c>
    </row>
    <row r="148" spans="2:8" x14ac:dyDescent="0.3">
      <c r="B148" s="4">
        <v>45069</v>
      </c>
      <c r="C148" s="5">
        <v>143</v>
      </c>
      <c r="D148" t="s">
        <v>31</v>
      </c>
      <c r="E148" t="s">
        <v>13</v>
      </c>
      <c r="F148" s="6">
        <v>1054</v>
      </c>
      <c r="G148" t="s">
        <v>14</v>
      </c>
      <c r="H148" t="s">
        <v>11</v>
      </c>
    </row>
    <row r="149" spans="2:8" x14ac:dyDescent="0.3">
      <c r="B149" s="4">
        <v>45070</v>
      </c>
      <c r="C149" s="5">
        <v>144</v>
      </c>
      <c r="D149" t="s">
        <v>8</v>
      </c>
      <c r="E149" t="s">
        <v>13</v>
      </c>
      <c r="F149" s="6">
        <v>617</v>
      </c>
      <c r="G149" t="s">
        <v>14</v>
      </c>
      <c r="H149" t="s">
        <v>11</v>
      </c>
    </row>
    <row r="150" spans="2:8" x14ac:dyDescent="0.3">
      <c r="B150" s="4">
        <v>45071</v>
      </c>
      <c r="C150" s="5">
        <v>145</v>
      </c>
      <c r="D150" t="s">
        <v>15</v>
      </c>
      <c r="E150" t="s">
        <v>18</v>
      </c>
      <c r="F150" s="6">
        <v>1461</v>
      </c>
      <c r="G150" t="s">
        <v>10</v>
      </c>
      <c r="H150" t="s">
        <v>11</v>
      </c>
    </row>
    <row r="151" spans="2:8" x14ac:dyDescent="0.3">
      <c r="B151" s="4">
        <v>45072</v>
      </c>
      <c r="C151" s="5">
        <v>146</v>
      </c>
      <c r="D151" t="s">
        <v>21</v>
      </c>
      <c r="E151" t="s">
        <v>9</v>
      </c>
      <c r="F151" s="6">
        <v>467</v>
      </c>
      <c r="G151" t="s">
        <v>19</v>
      </c>
      <c r="H151" t="s">
        <v>11</v>
      </c>
    </row>
    <row r="152" spans="2:8" x14ac:dyDescent="0.3">
      <c r="B152" s="4">
        <v>45073</v>
      </c>
      <c r="C152" s="5">
        <v>147</v>
      </c>
      <c r="D152" t="s">
        <v>29</v>
      </c>
      <c r="E152" t="s">
        <v>18</v>
      </c>
      <c r="F152" s="6">
        <v>83</v>
      </c>
      <c r="G152" t="s">
        <v>14</v>
      </c>
      <c r="H152" t="s">
        <v>11</v>
      </c>
    </row>
    <row r="153" spans="2:8" x14ac:dyDescent="0.3">
      <c r="B153" s="4">
        <v>45074</v>
      </c>
      <c r="C153" s="5">
        <v>148</v>
      </c>
      <c r="D153" t="s">
        <v>29</v>
      </c>
      <c r="E153" t="s">
        <v>26</v>
      </c>
      <c r="F153" s="6">
        <v>211</v>
      </c>
      <c r="G153" t="s">
        <v>25</v>
      </c>
      <c r="H153" t="s">
        <v>11</v>
      </c>
    </row>
    <row r="154" spans="2:8" x14ac:dyDescent="0.3">
      <c r="B154" s="4">
        <v>45075</v>
      </c>
      <c r="C154" s="5">
        <v>149</v>
      </c>
      <c r="D154" t="s">
        <v>24</v>
      </c>
      <c r="E154" t="s">
        <v>9</v>
      </c>
      <c r="F154" s="6">
        <v>927</v>
      </c>
      <c r="G154" t="s">
        <v>19</v>
      </c>
      <c r="H154" t="s">
        <v>11</v>
      </c>
    </row>
    <row r="155" spans="2:8" x14ac:dyDescent="0.3">
      <c r="B155" s="4">
        <v>45076</v>
      </c>
      <c r="C155" s="5">
        <v>150</v>
      </c>
      <c r="D155" t="s">
        <v>31</v>
      </c>
      <c r="E155" t="s">
        <v>16</v>
      </c>
      <c r="F155" s="6">
        <v>1039</v>
      </c>
      <c r="G155" t="s">
        <v>14</v>
      </c>
      <c r="H155" t="s">
        <v>11</v>
      </c>
    </row>
    <row r="156" spans="2:8" x14ac:dyDescent="0.3">
      <c r="B156" s="4">
        <v>45077</v>
      </c>
      <c r="C156" s="5">
        <v>151</v>
      </c>
      <c r="D156" t="s">
        <v>15</v>
      </c>
      <c r="E156" t="s">
        <v>9</v>
      </c>
      <c r="F156" s="6">
        <v>1113</v>
      </c>
      <c r="G156" t="s">
        <v>25</v>
      </c>
      <c r="H156" t="s">
        <v>11</v>
      </c>
    </row>
    <row r="157" spans="2:8" x14ac:dyDescent="0.3">
      <c r="B157" s="4">
        <v>45078</v>
      </c>
      <c r="C157" s="5">
        <v>152</v>
      </c>
      <c r="D157" t="s">
        <v>24</v>
      </c>
      <c r="E157" t="s">
        <v>13</v>
      </c>
      <c r="F157" s="6">
        <v>284</v>
      </c>
      <c r="G157" t="s">
        <v>10</v>
      </c>
      <c r="H157" t="s">
        <v>11</v>
      </c>
    </row>
    <row r="158" spans="2:8" x14ac:dyDescent="0.3">
      <c r="B158" s="4">
        <v>45079</v>
      </c>
      <c r="C158" s="5">
        <v>153</v>
      </c>
      <c r="D158" t="s">
        <v>24</v>
      </c>
      <c r="E158" t="s">
        <v>26</v>
      </c>
      <c r="F158" s="6">
        <v>1495</v>
      </c>
      <c r="G158" t="s">
        <v>19</v>
      </c>
      <c r="H158" t="s">
        <v>11</v>
      </c>
    </row>
    <row r="159" spans="2:8" x14ac:dyDescent="0.3">
      <c r="B159" s="4">
        <v>45080</v>
      </c>
      <c r="C159" s="5">
        <v>154</v>
      </c>
      <c r="D159" t="s">
        <v>12</v>
      </c>
      <c r="E159" t="s">
        <v>18</v>
      </c>
      <c r="F159" s="6">
        <v>551</v>
      </c>
      <c r="G159" t="s">
        <v>19</v>
      </c>
      <c r="H159" t="s">
        <v>11</v>
      </c>
    </row>
    <row r="160" spans="2:8" x14ac:dyDescent="0.3">
      <c r="B160" s="4">
        <v>45081</v>
      </c>
      <c r="C160" s="5">
        <v>155</v>
      </c>
      <c r="D160" t="s">
        <v>29</v>
      </c>
      <c r="E160" t="s">
        <v>9</v>
      </c>
      <c r="F160" s="6">
        <v>1298</v>
      </c>
      <c r="G160" t="s">
        <v>25</v>
      </c>
      <c r="H160" t="s">
        <v>11</v>
      </c>
    </row>
    <row r="161" spans="2:8" x14ac:dyDescent="0.3">
      <c r="B161" s="4">
        <v>45082</v>
      </c>
      <c r="C161" s="5">
        <v>156</v>
      </c>
      <c r="D161" t="s">
        <v>15</v>
      </c>
      <c r="E161" t="s">
        <v>26</v>
      </c>
      <c r="F161" s="6">
        <v>893</v>
      </c>
      <c r="G161" t="s">
        <v>25</v>
      </c>
      <c r="H161" t="s">
        <v>11</v>
      </c>
    </row>
    <row r="162" spans="2:8" x14ac:dyDescent="0.3">
      <c r="B162" s="4">
        <v>45083</v>
      </c>
      <c r="C162" s="5">
        <v>157</v>
      </c>
      <c r="D162" t="s">
        <v>12</v>
      </c>
      <c r="E162" t="s">
        <v>16</v>
      </c>
      <c r="F162" s="6">
        <v>237</v>
      </c>
      <c r="G162" t="s">
        <v>19</v>
      </c>
      <c r="H162" t="s">
        <v>11</v>
      </c>
    </row>
    <row r="163" spans="2:8" x14ac:dyDescent="0.3">
      <c r="B163" s="4">
        <v>45084</v>
      </c>
      <c r="C163" s="5">
        <v>158</v>
      </c>
      <c r="D163" t="s">
        <v>20</v>
      </c>
      <c r="E163" t="s">
        <v>18</v>
      </c>
      <c r="F163" s="6">
        <v>702</v>
      </c>
      <c r="G163" t="s">
        <v>25</v>
      </c>
      <c r="H163" t="s">
        <v>11</v>
      </c>
    </row>
    <row r="164" spans="2:8" x14ac:dyDescent="0.3">
      <c r="B164" s="4">
        <v>45085</v>
      </c>
      <c r="C164" s="5">
        <v>159</v>
      </c>
      <c r="D164" t="s">
        <v>15</v>
      </c>
      <c r="E164" t="s">
        <v>13</v>
      </c>
      <c r="F164" s="6">
        <v>676</v>
      </c>
      <c r="G164" t="s">
        <v>25</v>
      </c>
      <c r="H164" t="s">
        <v>11</v>
      </c>
    </row>
    <row r="165" spans="2:8" x14ac:dyDescent="0.3">
      <c r="B165" s="4">
        <v>45086</v>
      </c>
      <c r="C165" s="5">
        <v>160</v>
      </c>
      <c r="D165" t="s">
        <v>31</v>
      </c>
      <c r="E165" t="s">
        <v>26</v>
      </c>
      <c r="F165" s="6">
        <v>979</v>
      </c>
      <c r="G165" t="s">
        <v>10</v>
      </c>
      <c r="H165" t="s">
        <v>11</v>
      </c>
    </row>
    <row r="166" spans="2:8" x14ac:dyDescent="0.3">
      <c r="B166" s="4">
        <v>45087</v>
      </c>
      <c r="C166" s="5">
        <v>161</v>
      </c>
      <c r="D166" t="s">
        <v>17</v>
      </c>
      <c r="E166" t="s">
        <v>16</v>
      </c>
      <c r="F166" s="6">
        <v>323</v>
      </c>
      <c r="G166" t="s">
        <v>25</v>
      </c>
      <c r="H166" t="s">
        <v>11</v>
      </c>
    </row>
    <row r="167" spans="2:8" x14ac:dyDescent="0.3">
      <c r="B167" s="4">
        <v>45088</v>
      </c>
      <c r="C167" s="5">
        <v>162</v>
      </c>
      <c r="D167" t="s">
        <v>24</v>
      </c>
      <c r="E167" t="s">
        <v>9</v>
      </c>
      <c r="F167" s="6">
        <v>427</v>
      </c>
      <c r="G167" t="s">
        <v>10</v>
      </c>
      <c r="H167" t="s">
        <v>11</v>
      </c>
    </row>
    <row r="168" spans="2:8" x14ac:dyDescent="0.3">
      <c r="B168" s="4">
        <v>45089</v>
      </c>
      <c r="C168" s="5">
        <v>163</v>
      </c>
      <c r="D168" t="s">
        <v>15</v>
      </c>
      <c r="E168" t="s">
        <v>16</v>
      </c>
      <c r="F168" s="6">
        <v>335</v>
      </c>
      <c r="G168" t="s">
        <v>14</v>
      </c>
      <c r="H168" t="s">
        <v>11</v>
      </c>
    </row>
    <row r="169" spans="2:8" x14ac:dyDescent="0.3">
      <c r="B169" s="4">
        <v>45090</v>
      </c>
      <c r="C169" s="5">
        <v>164</v>
      </c>
      <c r="D169" t="s">
        <v>8</v>
      </c>
      <c r="E169" t="s">
        <v>16</v>
      </c>
      <c r="F169" s="6">
        <v>1636</v>
      </c>
      <c r="G169" t="s">
        <v>14</v>
      </c>
      <c r="H169" t="s">
        <v>11</v>
      </c>
    </row>
    <row r="170" spans="2:8" x14ac:dyDescent="0.3">
      <c r="B170" s="4">
        <v>45091</v>
      </c>
      <c r="C170" s="5">
        <v>165</v>
      </c>
      <c r="D170" t="s">
        <v>8</v>
      </c>
      <c r="E170" t="s">
        <v>26</v>
      </c>
      <c r="F170" s="6">
        <v>751</v>
      </c>
      <c r="G170" t="s">
        <v>10</v>
      </c>
      <c r="H170" t="s">
        <v>11</v>
      </c>
    </row>
    <row r="171" spans="2:8" x14ac:dyDescent="0.3">
      <c r="B171" s="4">
        <v>45092</v>
      </c>
      <c r="C171" s="5">
        <v>166</v>
      </c>
      <c r="D171" t="s">
        <v>29</v>
      </c>
      <c r="E171" t="s">
        <v>18</v>
      </c>
      <c r="F171" s="6">
        <v>505</v>
      </c>
      <c r="G171" t="s">
        <v>10</v>
      </c>
      <c r="H171" t="s">
        <v>11</v>
      </c>
    </row>
    <row r="172" spans="2:8" x14ac:dyDescent="0.3">
      <c r="B172" s="4">
        <v>45093</v>
      </c>
      <c r="C172" s="5">
        <v>167</v>
      </c>
      <c r="D172" t="s">
        <v>38</v>
      </c>
      <c r="E172" t="s">
        <v>26</v>
      </c>
      <c r="F172" s="6">
        <v>458</v>
      </c>
      <c r="G172" t="s">
        <v>14</v>
      </c>
      <c r="H172" t="s">
        <v>23</v>
      </c>
    </row>
    <row r="173" spans="2:8" x14ac:dyDescent="0.3">
      <c r="B173" s="4">
        <v>45094</v>
      </c>
      <c r="C173" s="5">
        <v>168</v>
      </c>
      <c r="D173" t="s">
        <v>27</v>
      </c>
      <c r="E173" t="s">
        <v>9</v>
      </c>
      <c r="F173" s="6">
        <v>904</v>
      </c>
      <c r="G173" t="s">
        <v>14</v>
      </c>
      <c r="H173" t="s">
        <v>11</v>
      </c>
    </row>
    <row r="174" spans="2:8" x14ac:dyDescent="0.3">
      <c r="B174" s="4">
        <v>45095</v>
      </c>
      <c r="C174" s="5">
        <v>169</v>
      </c>
      <c r="D174" t="s">
        <v>31</v>
      </c>
      <c r="E174" t="s">
        <v>9</v>
      </c>
      <c r="F174" s="6">
        <v>186</v>
      </c>
      <c r="G174" t="s">
        <v>19</v>
      </c>
      <c r="H174" t="s">
        <v>11</v>
      </c>
    </row>
    <row r="175" spans="2:8" x14ac:dyDescent="0.3">
      <c r="B175" s="4">
        <v>45096</v>
      </c>
      <c r="C175" s="5">
        <v>170</v>
      </c>
      <c r="D175" t="s">
        <v>17</v>
      </c>
      <c r="E175" t="s">
        <v>16</v>
      </c>
      <c r="F175" s="6">
        <v>1603</v>
      </c>
      <c r="G175" t="s">
        <v>10</v>
      </c>
      <c r="H175" t="s">
        <v>11</v>
      </c>
    </row>
    <row r="176" spans="2:8" x14ac:dyDescent="0.3">
      <c r="B176" s="4">
        <v>45097</v>
      </c>
      <c r="C176" s="5">
        <v>171</v>
      </c>
      <c r="D176" t="s">
        <v>8</v>
      </c>
      <c r="E176" t="s">
        <v>9</v>
      </c>
      <c r="F176" s="6">
        <v>522</v>
      </c>
      <c r="G176" t="s">
        <v>19</v>
      </c>
      <c r="H176" t="s">
        <v>11</v>
      </c>
    </row>
    <row r="177" spans="2:8" x14ac:dyDescent="0.3">
      <c r="B177" s="4">
        <v>45098</v>
      </c>
      <c r="C177" s="5">
        <v>172</v>
      </c>
      <c r="D177" t="s">
        <v>20</v>
      </c>
      <c r="E177" t="s">
        <v>16</v>
      </c>
      <c r="F177" s="6">
        <v>631</v>
      </c>
      <c r="G177" t="s">
        <v>10</v>
      </c>
      <c r="H177" t="s">
        <v>11</v>
      </c>
    </row>
    <row r="178" spans="2:8" x14ac:dyDescent="0.3">
      <c r="B178" s="4">
        <v>45099</v>
      </c>
      <c r="C178" s="5">
        <v>173</v>
      </c>
      <c r="D178" t="s">
        <v>21</v>
      </c>
      <c r="E178" t="s">
        <v>18</v>
      </c>
      <c r="F178" s="6">
        <v>940</v>
      </c>
      <c r="G178" t="s">
        <v>14</v>
      </c>
      <c r="H178" t="s">
        <v>11</v>
      </c>
    </row>
    <row r="179" spans="2:8" x14ac:dyDescent="0.3">
      <c r="B179" s="4">
        <v>45100</v>
      </c>
      <c r="C179" s="5">
        <v>174</v>
      </c>
      <c r="D179" t="s">
        <v>27</v>
      </c>
      <c r="E179" t="s">
        <v>13</v>
      </c>
      <c r="F179" s="6">
        <v>1462</v>
      </c>
      <c r="G179" t="s">
        <v>19</v>
      </c>
      <c r="H179" t="s">
        <v>11</v>
      </c>
    </row>
    <row r="180" spans="2:8" x14ac:dyDescent="0.3">
      <c r="B180" s="4">
        <v>45101</v>
      </c>
      <c r="C180" s="5">
        <v>175</v>
      </c>
      <c r="D180" t="s">
        <v>27</v>
      </c>
      <c r="E180" t="s">
        <v>9</v>
      </c>
      <c r="F180" s="6">
        <v>1706</v>
      </c>
      <c r="G180" t="s">
        <v>10</v>
      </c>
      <c r="H180" t="s">
        <v>11</v>
      </c>
    </row>
    <row r="181" spans="2:8" x14ac:dyDescent="0.3">
      <c r="B181" s="4">
        <v>45102</v>
      </c>
      <c r="C181" s="5">
        <v>176</v>
      </c>
      <c r="D181" t="s">
        <v>29</v>
      </c>
      <c r="E181" t="s">
        <v>16</v>
      </c>
      <c r="F181" s="6">
        <v>940</v>
      </c>
      <c r="G181" t="s">
        <v>14</v>
      </c>
      <c r="H181" t="s">
        <v>11</v>
      </c>
    </row>
    <row r="182" spans="2:8" x14ac:dyDescent="0.3">
      <c r="B182" s="4">
        <v>45103</v>
      </c>
      <c r="C182" s="5">
        <v>177</v>
      </c>
      <c r="D182" t="s">
        <v>24</v>
      </c>
      <c r="E182" t="s">
        <v>13</v>
      </c>
      <c r="F182" s="6">
        <v>941</v>
      </c>
      <c r="G182" t="s">
        <v>10</v>
      </c>
      <c r="H182" t="s">
        <v>11</v>
      </c>
    </row>
    <row r="183" spans="2:8" x14ac:dyDescent="0.3">
      <c r="B183" s="4">
        <v>45104</v>
      </c>
      <c r="C183" s="5">
        <v>178</v>
      </c>
      <c r="D183" t="s">
        <v>8</v>
      </c>
      <c r="E183" t="s">
        <v>13</v>
      </c>
      <c r="F183" s="6">
        <v>1296</v>
      </c>
      <c r="G183" t="s">
        <v>19</v>
      </c>
      <c r="H183" t="s">
        <v>11</v>
      </c>
    </row>
    <row r="184" spans="2:8" x14ac:dyDescent="0.3">
      <c r="B184" s="4">
        <v>45105</v>
      </c>
      <c r="C184" s="5">
        <v>179</v>
      </c>
      <c r="D184" t="s">
        <v>15</v>
      </c>
      <c r="E184" t="s">
        <v>26</v>
      </c>
      <c r="F184" s="6">
        <v>443</v>
      </c>
      <c r="G184" t="s">
        <v>19</v>
      </c>
      <c r="H184" t="s">
        <v>11</v>
      </c>
    </row>
    <row r="185" spans="2:8" x14ac:dyDescent="0.3">
      <c r="B185" s="4">
        <v>45106</v>
      </c>
      <c r="C185" s="5">
        <v>180</v>
      </c>
      <c r="D185" t="s">
        <v>21</v>
      </c>
      <c r="E185" t="s">
        <v>18</v>
      </c>
      <c r="F185" s="6">
        <v>1641</v>
      </c>
      <c r="G185" t="s">
        <v>14</v>
      </c>
      <c r="H185" t="s">
        <v>11</v>
      </c>
    </row>
    <row r="186" spans="2:8" x14ac:dyDescent="0.3">
      <c r="B186" s="4">
        <v>45107</v>
      </c>
      <c r="C186" s="5">
        <v>181</v>
      </c>
      <c r="D186" t="s">
        <v>31</v>
      </c>
      <c r="E186" t="s">
        <v>13</v>
      </c>
      <c r="F186" s="6">
        <v>1147</v>
      </c>
      <c r="G186" t="s">
        <v>19</v>
      </c>
      <c r="H186" t="s">
        <v>11</v>
      </c>
    </row>
    <row r="187" spans="2:8" x14ac:dyDescent="0.3">
      <c r="B187" s="4">
        <v>45108</v>
      </c>
      <c r="C187" s="5">
        <v>182</v>
      </c>
      <c r="D187" t="s">
        <v>31</v>
      </c>
      <c r="E187" t="s">
        <v>18</v>
      </c>
      <c r="F187" s="6">
        <v>960</v>
      </c>
      <c r="G187" t="s">
        <v>25</v>
      </c>
      <c r="H187" t="s">
        <v>11</v>
      </c>
    </row>
    <row r="188" spans="2:8" x14ac:dyDescent="0.3">
      <c r="B188" s="4">
        <v>45109</v>
      </c>
      <c r="C188" s="5">
        <v>183</v>
      </c>
      <c r="D188" t="s">
        <v>12</v>
      </c>
      <c r="E188" t="s">
        <v>18</v>
      </c>
      <c r="F188" s="6">
        <v>1552</v>
      </c>
      <c r="G188" t="s">
        <v>10</v>
      </c>
      <c r="H188" t="s">
        <v>11</v>
      </c>
    </row>
    <row r="189" spans="2:8" x14ac:dyDescent="0.3">
      <c r="B189" s="4">
        <v>45110</v>
      </c>
      <c r="C189" s="5">
        <v>184</v>
      </c>
      <c r="D189" t="s">
        <v>29</v>
      </c>
      <c r="E189" t="s">
        <v>18</v>
      </c>
      <c r="F189" s="6">
        <v>736</v>
      </c>
      <c r="G189" t="s">
        <v>10</v>
      </c>
      <c r="H189" t="s">
        <v>11</v>
      </c>
    </row>
    <row r="190" spans="2:8" x14ac:dyDescent="0.3">
      <c r="B190" s="4">
        <v>45111</v>
      </c>
      <c r="C190" s="5">
        <v>185</v>
      </c>
      <c r="D190" t="s">
        <v>27</v>
      </c>
      <c r="E190" t="s">
        <v>18</v>
      </c>
      <c r="F190" s="6">
        <v>634</v>
      </c>
      <c r="G190" t="s">
        <v>14</v>
      </c>
      <c r="H190" t="s">
        <v>11</v>
      </c>
    </row>
    <row r="191" spans="2:8" x14ac:dyDescent="0.3">
      <c r="B191" s="4">
        <v>45112</v>
      </c>
      <c r="C191" s="5">
        <v>186</v>
      </c>
      <c r="D191" t="s">
        <v>31</v>
      </c>
      <c r="E191" t="s">
        <v>18</v>
      </c>
      <c r="F191" s="6">
        <v>595</v>
      </c>
      <c r="G191" t="s">
        <v>10</v>
      </c>
      <c r="H191" t="s">
        <v>11</v>
      </c>
    </row>
    <row r="192" spans="2:8" x14ac:dyDescent="0.3">
      <c r="B192" s="4">
        <v>45113</v>
      </c>
      <c r="C192" s="5">
        <v>187</v>
      </c>
      <c r="D192" t="s">
        <v>27</v>
      </c>
      <c r="E192" t="s">
        <v>13</v>
      </c>
      <c r="F192" s="6">
        <v>541</v>
      </c>
      <c r="G192" t="s">
        <v>14</v>
      </c>
      <c r="H192" t="s">
        <v>11</v>
      </c>
    </row>
    <row r="193" spans="2:8" x14ac:dyDescent="0.3">
      <c r="B193" s="4">
        <v>45114</v>
      </c>
      <c r="C193" s="5">
        <v>188</v>
      </c>
      <c r="D193" t="s">
        <v>39</v>
      </c>
      <c r="E193" t="s">
        <v>16</v>
      </c>
      <c r="F193" s="6">
        <v>1674</v>
      </c>
      <c r="G193" t="s">
        <v>25</v>
      </c>
      <c r="H193" t="s">
        <v>23</v>
      </c>
    </row>
    <row r="194" spans="2:8" x14ac:dyDescent="0.3">
      <c r="B194" s="4">
        <v>45115</v>
      </c>
      <c r="C194" s="5">
        <v>189</v>
      </c>
      <c r="D194" t="s">
        <v>8</v>
      </c>
      <c r="E194" t="s">
        <v>9</v>
      </c>
      <c r="F194" s="6">
        <v>1147</v>
      </c>
      <c r="G194" t="s">
        <v>10</v>
      </c>
      <c r="H194" t="s">
        <v>11</v>
      </c>
    </row>
    <row r="195" spans="2:8" x14ac:dyDescent="0.3">
      <c r="B195" s="4">
        <v>45116</v>
      </c>
      <c r="C195" s="5">
        <v>190</v>
      </c>
      <c r="D195" t="s">
        <v>8</v>
      </c>
      <c r="E195" t="s">
        <v>18</v>
      </c>
      <c r="F195" s="6">
        <v>808</v>
      </c>
      <c r="G195" t="s">
        <v>25</v>
      </c>
      <c r="H195" t="s">
        <v>11</v>
      </c>
    </row>
    <row r="196" spans="2:8" x14ac:dyDescent="0.3">
      <c r="B196" s="4">
        <v>45117</v>
      </c>
      <c r="C196" s="5">
        <v>191</v>
      </c>
      <c r="D196" t="s">
        <v>15</v>
      </c>
      <c r="E196" t="s">
        <v>9</v>
      </c>
      <c r="F196" s="6">
        <v>1545</v>
      </c>
      <c r="G196" t="s">
        <v>25</v>
      </c>
      <c r="H196" t="s">
        <v>11</v>
      </c>
    </row>
    <row r="197" spans="2:8" x14ac:dyDescent="0.3">
      <c r="B197" s="4">
        <v>45118</v>
      </c>
      <c r="C197" s="5">
        <v>192</v>
      </c>
      <c r="D197" t="s">
        <v>21</v>
      </c>
      <c r="E197" t="s">
        <v>13</v>
      </c>
      <c r="F197" s="6">
        <v>377</v>
      </c>
      <c r="G197" t="s">
        <v>19</v>
      </c>
      <c r="H197" t="s">
        <v>11</v>
      </c>
    </row>
    <row r="198" spans="2:8" x14ac:dyDescent="0.3">
      <c r="B198" s="4">
        <v>45119</v>
      </c>
      <c r="C198" s="5">
        <v>193</v>
      </c>
      <c r="D198" t="s">
        <v>15</v>
      </c>
      <c r="E198" t="s">
        <v>16</v>
      </c>
      <c r="F198" s="6">
        <v>295</v>
      </c>
      <c r="G198" t="s">
        <v>10</v>
      </c>
      <c r="H198" t="s">
        <v>11</v>
      </c>
    </row>
    <row r="199" spans="2:8" x14ac:dyDescent="0.3">
      <c r="B199" s="4">
        <v>45120</v>
      </c>
      <c r="C199" s="5">
        <v>194</v>
      </c>
      <c r="D199" t="s">
        <v>15</v>
      </c>
      <c r="E199" t="s">
        <v>13</v>
      </c>
      <c r="F199" s="6">
        <v>679</v>
      </c>
      <c r="G199" t="s">
        <v>25</v>
      </c>
      <c r="H199" t="s">
        <v>11</v>
      </c>
    </row>
    <row r="200" spans="2:8" x14ac:dyDescent="0.3">
      <c r="B200" s="4">
        <v>45121</v>
      </c>
      <c r="C200" s="5">
        <v>195</v>
      </c>
      <c r="D200" t="s">
        <v>27</v>
      </c>
      <c r="E200" t="s">
        <v>26</v>
      </c>
      <c r="F200" s="6">
        <v>396</v>
      </c>
      <c r="G200" t="s">
        <v>19</v>
      </c>
      <c r="H200" t="s">
        <v>11</v>
      </c>
    </row>
    <row r="201" spans="2:8" x14ac:dyDescent="0.3">
      <c r="B201" s="4">
        <v>45122</v>
      </c>
      <c r="C201" s="5">
        <v>196</v>
      </c>
      <c r="D201" t="s">
        <v>12</v>
      </c>
      <c r="E201" t="s">
        <v>9</v>
      </c>
      <c r="F201" s="6">
        <v>1716</v>
      </c>
      <c r="G201" t="s">
        <v>19</v>
      </c>
      <c r="H201" t="s">
        <v>11</v>
      </c>
    </row>
    <row r="202" spans="2:8" x14ac:dyDescent="0.3">
      <c r="B202" s="4">
        <v>45123</v>
      </c>
      <c r="C202" s="5">
        <v>197</v>
      </c>
      <c r="D202" t="s">
        <v>40</v>
      </c>
      <c r="E202" t="s">
        <v>26</v>
      </c>
      <c r="F202" s="6">
        <v>133</v>
      </c>
      <c r="G202" t="s">
        <v>14</v>
      </c>
      <c r="H202" t="s">
        <v>23</v>
      </c>
    </row>
    <row r="203" spans="2:8" x14ac:dyDescent="0.3">
      <c r="B203" s="4">
        <v>45124</v>
      </c>
      <c r="C203" s="5">
        <v>198</v>
      </c>
      <c r="D203" t="s">
        <v>17</v>
      </c>
      <c r="E203" t="s">
        <v>9</v>
      </c>
      <c r="F203" s="6">
        <v>1182</v>
      </c>
      <c r="G203" t="s">
        <v>25</v>
      </c>
      <c r="H203" t="s">
        <v>11</v>
      </c>
    </row>
    <row r="204" spans="2:8" x14ac:dyDescent="0.3">
      <c r="B204" s="4">
        <v>45125</v>
      </c>
      <c r="C204" s="5">
        <v>199</v>
      </c>
      <c r="D204" t="s">
        <v>21</v>
      </c>
      <c r="E204" t="s">
        <v>16</v>
      </c>
      <c r="F204" s="6">
        <v>1812</v>
      </c>
      <c r="G204" t="s">
        <v>19</v>
      </c>
      <c r="H204" t="s">
        <v>11</v>
      </c>
    </row>
    <row r="205" spans="2:8" x14ac:dyDescent="0.3">
      <c r="B205" s="4">
        <v>45126</v>
      </c>
      <c r="C205" s="5">
        <v>200</v>
      </c>
      <c r="D205" t="s">
        <v>31</v>
      </c>
      <c r="E205" t="s">
        <v>18</v>
      </c>
      <c r="F205" s="6">
        <v>720</v>
      </c>
      <c r="G205" t="s">
        <v>10</v>
      </c>
      <c r="H205" t="s">
        <v>11</v>
      </c>
    </row>
    <row r="206" spans="2:8" x14ac:dyDescent="0.3">
      <c r="B206" s="4">
        <v>45127</v>
      </c>
      <c r="C206" s="5">
        <v>201</v>
      </c>
      <c r="D206" t="s">
        <v>20</v>
      </c>
      <c r="E206" t="s">
        <v>26</v>
      </c>
      <c r="F206" s="6">
        <v>1815</v>
      </c>
      <c r="G206" t="s">
        <v>10</v>
      </c>
      <c r="H206" t="s">
        <v>11</v>
      </c>
    </row>
    <row r="207" spans="2:8" x14ac:dyDescent="0.3">
      <c r="B207" s="4">
        <v>45128</v>
      </c>
      <c r="C207" s="5">
        <v>202</v>
      </c>
      <c r="D207" t="s">
        <v>20</v>
      </c>
      <c r="E207" t="s">
        <v>13</v>
      </c>
      <c r="F207" s="6">
        <v>1281</v>
      </c>
      <c r="G207" t="s">
        <v>25</v>
      </c>
      <c r="H207" t="s">
        <v>11</v>
      </c>
    </row>
    <row r="208" spans="2:8" x14ac:dyDescent="0.3">
      <c r="B208" s="4">
        <v>45129</v>
      </c>
      <c r="C208" s="5">
        <v>203</v>
      </c>
      <c r="D208" t="s">
        <v>17</v>
      </c>
      <c r="E208" t="s">
        <v>16</v>
      </c>
      <c r="F208" s="6">
        <v>331</v>
      </c>
      <c r="G208" t="s">
        <v>10</v>
      </c>
      <c r="H208" t="s">
        <v>11</v>
      </c>
    </row>
    <row r="209" spans="2:8" x14ac:dyDescent="0.3">
      <c r="B209" s="4">
        <v>45130</v>
      </c>
      <c r="C209" s="5">
        <v>204</v>
      </c>
      <c r="D209" t="s">
        <v>31</v>
      </c>
      <c r="E209" t="s">
        <v>26</v>
      </c>
      <c r="F209" s="6">
        <v>473</v>
      </c>
      <c r="G209" t="s">
        <v>14</v>
      </c>
      <c r="H209" t="s">
        <v>11</v>
      </c>
    </row>
    <row r="210" spans="2:8" x14ac:dyDescent="0.3">
      <c r="B210" s="4">
        <v>45131</v>
      </c>
      <c r="C210" s="5">
        <v>205</v>
      </c>
      <c r="D210" t="s">
        <v>15</v>
      </c>
      <c r="E210" t="s">
        <v>18</v>
      </c>
      <c r="F210" s="6">
        <v>528</v>
      </c>
      <c r="G210" t="s">
        <v>19</v>
      </c>
      <c r="H210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DA7A-13B2-4386-9C05-605BD7478DF6}">
  <dimension ref="B1:H3731"/>
  <sheetViews>
    <sheetView showGridLines="0" workbookViewId="0">
      <selection activeCell="B3" sqref="B3"/>
    </sheetView>
  </sheetViews>
  <sheetFormatPr defaultRowHeight="14.4" x14ac:dyDescent="0.3"/>
  <cols>
    <col min="1" max="1" width="3.33203125" customWidth="1"/>
    <col min="2" max="2" width="29.6640625" customWidth="1"/>
    <col min="3" max="3" width="13.21875" bestFit="1" customWidth="1"/>
    <col min="4" max="4" width="14.21875" bestFit="1" customWidth="1"/>
    <col min="5" max="5" width="12" bestFit="1" customWidth="1"/>
    <col min="6" max="6" width="11.6640625" bestFit="1" customWidth="1"/>
    <col min="7" max="7" width="15.6640625" bestFit="1" customWidth="1"/>
    <col min="8" max="8" width="14.88671875" customWidth="1"/>
  </cols>
  <sheetData>
    <row r="1" spans="2:8" ht="18.600000000000001" thickBot="1" x14ac:dyDescent="0.35">
      <c r="B1" s="2" t="s">
        <v>41</v>
      </c>
      <c r="C1" s="2"/>
      <c r="D1" s="2"/>
      <c r="E1" s="2"/>
      <c r="F1" s="2"/>
      <c r="G1" s="2"/>
      <c r="H1" s="2"/>
    </row>
    <row r="3" spans="2:8" ht="18" thickBot="1" x14ac:dyDescent="0.35">
      <c r="B3" s="1" t="s">
        <v>3794</v>
      </c>
      <c r="C3" s="1"/>
      <c r="D3" s="1"/>
      <c r="E3" s="1"/>
      <c r="F3" s="1"/>
      <c r="G3" s="1"/>
      <c r="H3" s="1"/>
    </row>
    <row r="5" spans="2:8" ht="15.6" x14ac:dyDescent="0.3">
      <c r="B5" s="3" t="s">
        <v>46</v>
      </c>
      <c r="C5" s="3" t="s">
        <v>47</v>
      </c>
      <c r="D5" s="3" t="s">
        <v>48</v>
      </c>
      <c r="E5" s="3" t="s">
        <v>49</v>
      </c>
      <c r="F5" s="3" t="s">
        <v>3793</v>
      </c>
      <c r="G5" s="3" t="s">
        <v>50</v>
      </c>
      <c r="H5" s="3" t="s">
        <v>51</v>
      </c>
    </row>
    <row r="6" spans="2:8" x14ac:dyDescent="0.3">
      <c r="B6" t="s">
        <v>52</v>
      </c>
      <c r="C6" s="9">
        <v>7564</v>
      </c>
      <c r="D6" t="s">
        <v>53</v>
      </c>
      <c r="E6" t="s">
        <v>54</v>
      </c>
      <c r="F6">
        <v>4.8</v>
      </c>
      <c r="G6" s="10">
        <v>3000000</v>
      </c>
      <c r="H6" s="10">
        <v>100000</v>
      </c>
    </row>
    <row r="7" spans="2:8" x14ac:dyDescent="0.3">
      <c r="B7" t="s">
        <v>55</v>
      </c>
      <c r="C7" s="9">
        <v>7565</v>
      </c>
      <c r="D7" t="s">
        <v>53</v>
      </c>
      <c r="E7" t="s">
        <v>56</v>
      </c>
      <c r="F7">
        <v>8.3000000000000007</v>
      </c>
      <c r="G7" s="10">
        <v>26435</v>
      </c>
      <c r="H7" s="10">
        <v>6000000</v>
      </c>
    </row>
    <row r="8" spans="2:8" x14ac:dyDescent="0.3">
      <c r="B8" t="s">
        <v>57</v>
      </c>
      <c r="C8" s="9">
        <v>7566</v>
      </c>
      <c r="D8" t="s">
        <v>53</v>
      </c>
      <c r="E8" t="s">
        <v>58</v>
      </c>
      <c r="F8">
        <v>6.3</v>
      </c>
      <c r="G8" s="10">
        <v>2808000</v>
      </c>
      <c r="H8" s="10">
        <v>379000</v>
      </c>
    </row>
    <row r="9" spans="2:8" x14ac:dyDescent="0.3">
      <c r="B9" t="s">
        <v>59</v>
      </c>
      <c r="C9" s="9">
        <v>7567</v>
      </c>
      <c r="D9" t="s">
        <v>53</v>
      </c>
      <c r="E9" t="s">
        <v>60</v>
      </c>
      <c r="F9">
        <v>7.7</v>
      </c>
      <c r="G9" s="10">
        <v>2300000</v>
      </c>
      <c r="H9" s="10">
        <v>439000</v>
      </c>
    </row>
    <row r="10" spans="2:8" x14ac:dyDescent="0.3">
      <c r="B10" t="s">
        <v>61</v>
      </c>
      <c r="C10" s="9">
        <v>7568</v>
      </c>
      <c r="D10" t="s">
        <v>53</v>
      </c>
      <c r="E10" t="s">
        <v>60</v>
      </c>
      <c r="F10">
        <v>7.8</v>
      </c>
      <c r="G10" s="10">
        <v>3000000</v>
      </c>
      <c r="H10" s="10">
        <v>609000</v>
      </c>
    </row>
    <row r="11" spans="2:8" x14ac:dyDescent="0.3">
      <c r="B11" t="s">
        <v>62</v>
      </c>
      <c r="C11" s="9">
        <v>7569</v>
      </c>
      <c r="D11" t="s">
        <v>53</v>
      </c>
      <c r="E11" t="s">
        <v>60</v>
      </c>
      <c r="F11">
        <v>8.6</v>
      </c>
      <c r="G11" s="10">
        <v>163245</v>
      </c>
      <c r="H11" s="10">
        <v>1500000</v>
      </c>
    </row>
    <row r="12" spans="2:8" x14ac:dyDescent="0.3">
      <c r="B12" t="s">
        <v>63</v>
      </c>
      <c r="C12" s="9">
        <v>7570</v>
      </c>
      <c r="D12" t="s">
        <v>64</v>
      </c>
      <c r="E12" t="s">
        <v>65</v>
      </c>
      <c r="F12">
        <v>7.7</v>
      </c>
      <c r="G12" s="10">
        <v>184925485</v>
      </c>
      <c r="H12" s="10">
        <v>2000000</v>
      </c>
    </row>
    <row r="13" spans="2:8" x14ac:dyDescent="0.3">
      <c r="B13" t="s">
        <v>66</v>
      </c>
      <c r="C13" s="9">
        <v>7571</v>
      </c>
      <c r="D13" t="s">
        <v>64</v>
      </c>
      <c r="E13" t="s">
        <v>56</v>
      </c>
      <c r="F13">
        <v>8.1999999999999993</v>
      </c>
      <c r="G13" s="10">
        <v>198655278</v>
      </c>
      <c r="H13" s="10">
        <v>3977000</v>
      </c>
    </row>
    <row r="14" spans="2:8" x14ac:dyDescent="0.3">
      <c r="B14" t="s">
        <v>67</v>
      </c>
      <c r="C14" s="9">
        <v>7572</v>
      </c>
      <c r="D14" t="s">
        <v>53</v>
      </c>
      <c r="E14" t="s">
        <v>68</v>
      </c>
      <c r="F14">
        <v>8.1</v>
      </c>
      <c r="G14" s="10">
        <v>22202612</v>
      </c>
      <c r="H14" s="10">
        <v>2800000</v>
      </c>
    </row>
    <row r="15" spans="2:8" x14ac:dyDescent="0.3">
      <c r="B15" t="s">
        <v>69</v>
      </c>
      <c r="C15" s="9">
        <v>7573</v>
      </c>
      <c r="D15" t="s">
        <v>64</v>
      </c>
      <c r="E15" t="s">
        <v>65</v>
      </c>
      <c r="F15">
        <v>7.8</v>
      </c>
      <c r="G15" s="10">
        <v>76400000</v>
      </c>
      <c r="H15" s="10">
        <v>2280000</v>
      </c>
    </row>
    <row r="16" spans="2:8" x14ac:dyDescent="0.3">
      <c r="B16" t="s">
        <v>70</v>
      </c>
      <c r="C16" s="9">
        <v>7574</v>
      </c>
      <c r="D16" t="s">
        <v>64</v>
      </c>
      <c r="E16" t="s">
        <v>65</v>
      </c>
      <c r="F16">
        <v>7.5</v>
      </c>
      <c r="G16" s="10">
        <v>84300000</v>
      </c>
      <c r="H16" s="10">
        <v>2600000</v>
      </c>
    </row>
    <row r="17" spans="2:8" x14ac:dyDescent="0.3">
      <c r="B17" t="s">
        <v>71</v>
      </c>
      <c r="C17" s="9">
        <v>7575</v>
      </c>
      <c r="D17" t="s">
        <v>64</v>
      </c>
      <c r="E17" t="s">
        <v>56</v>
      </c>
      <c r="F17">
        <v>6.9</v>
      </c>
      <c r="G17" s="10">
        <v>20400000</v>
      </c>
      <c r="H17" s="10">
        <v>8000000</v>
      </c>
    </row>
    <row r="18" spans="2:8" x14ac:dyDescent="0.3">
      <c r="B18" t="s">
        <v>72</v>
      </c>
      <c r="C18" s="9">
        <v>7576</v>
      </c>
      <c r="D18" t="s">
        <v>53</v>
      </c>
      <c r="E18" t="s">
        <v>56</v>
      </c>
      <c r="F18">
        <v>8.1</v>
      </c>
      <c r="G18" s="10">
        <v>23650000</v>
      </c>
      <c r="H18" s="10">
        <v>2100000</v>
      </c>
    </row>
    <row r="19" spans="2:8" x14ac:dyDescent="0.3">
      <c r="B19" t="s">
        <v>73</v>
      </c>
      <c r="C19" s="9">
        <v>7577</v>
      </c>
      <c r="D19" t="s">
        <v>53</v>
      </c>
      <c r="E19" t="s">
        <v>54</v>
      </c>
      <c r="F19">
        <v>7.7</v>
      </c>
      <c r="G19" s="10">
        <v>7927</v>
      </c>
      <c r="H19" s="10">
        <v>2300000</v>
      </c>
    </row>
    <row r="20" spans="2:8" x14ac:dyDescent="0.3">
      <c r="B20" t="s">
        <v>74</v>
      </c>
      <c r="C20" s="9">
        <v>7578</v>
      </c>
      <c r="D20" t="s">
        <v>64</v>
      </c>
      <c r="E20" t="s">
        <v>68</v>
      </c>
      <c r="F20">
        <v>7.1</v>
      </c>
      <c r="G20" s="10">
        <v>2956000</v>
      </c>
      <c r="H20" s="10">
        <v>3700000</v>
      </c>
    </row>
    <row r="21" spans="2:8" x14ac:dyDescent="0.3">
      <c r="B21" t="s">
        <v>75</v>
      </c>
      <c r="C21" s="9">
        <v>7579</v>
      </c>
      <c r="D21" t="s">
        <v>64</v>
      </c>
      <c r="E21" t="s">
        <v>76</v>
      </c>
      <c r="F21">
        <v>7</v>
      </c>
      <c r="G21" s="10">
        <v>8000000</v>
      </c>
      <c r="H21" s="10">
        <v>3768785</v>
      </c>
    </row>
    <row r="22" spans="2:8" x14ac:dyDescent="0.3">
      <c r="B22" t="s">
        <v>77</v>
      </c>
      <c r="C22" s="9">
        <v>7580</v>
      </c>
      <c r="D22" t="s">
        <v>64</v>
      </c>
      <c r="E22" t="s">
        <v>56</v>
      </c>
      <c r="F22">
        <v>6.7</v>
      </c>
      <c r="G22" s="10">
        <v>36000000</v>
      </c>
      <c r="H22" s="10">
        <v>4000000</v>
      </c>
    </row>
    <row r="23" spans="2:8" x14ac:dyDescent="0.3">
      <c r="B23" t="s">
        <v>78</v>
      </c>
      <c r="C23" s="9">
        <v>7581</v>
      </c>
      <c r="D23" t="s">
        <v>53</v>
      </c>
      <c r="E23" t="s">
        <v>68</v>
      </c>
      <c r="F23">
        <v>6.7</v>
      </c>
      <c r="G23" s="10">
        <v>5000000</v>
      </c>
      <c r="H23" s="10">
        <v>210000</v>
      </c>
    </row>
    <row r="24" spans="2:8" x14ac:dyDescent="0.3">
      <c r="B24" t="s">
        <v>79</v>
      </c>
      <c r="C24" s="9">
        <v>7582</v>
      </c>
      <c r="D24" t="s">
        <v>64</v>
      </c>
      <c r="E24" t="s">
        <v>56</v>
      </c>
      <c r="F24">
        <v>6.8</v>
      </c>
      <c r="G24" s="10">
        <v>36000000</v>
      </c>
      <c r="H24" s="10">
        <v>5000000</v>
      </c>
    </row>
    <row r="25" spans="2:8" x14ac:dyDescent="0.3">
      <c r="B25" t="s">
        <v>80</v>
      </c>
      <c r="C25" s="9">
        <v>7583</v>
      </c>
      <c r="D25" t="s">
        <v>53</v>
      </c>
      <c r="E25" t="s">
        <v>54</v>
      </c>
      <c r="F25">
        <v>8.1999999999999993</v>
      </c>
      <c r="G25" s="10">
        <v>9600000</v>
      </c>
      <c r="H25" s="10">
        <v>910000</v>
      </c>
    </row>
    <row r="26" spans="2:8" x14ac:dyDescent="0.3">
      <c r="B26" t="s">
        <v>81</v>
      </c>
      <c r="C26" s="9">
        <v>7584</v>
      </c>
      <c r="D26" t="s">
        <v>53</v>
      </c>
      <c r="E26" t="s">
        <v>82</v>
      </c>
      <c r="F26">
        <v>8.6999999999999993</v>
      </c>
      <c r="G26" s="10">
        <v>269061</v>
      </c>
      <c r="H26" s="10">
        <v>2000000</v>
      </c>
    </row>
    <row r="27" spans="2:8" x14ac:dyDescent="0.3">
      <c r="B27" t="s">
        <v>83</v>
      </c>
      <c r="C27" s="9">
        <v>7585</v>
      </c>
      <c r="D27" t="s">
        <v>64</v>
      </c>
      <c r="E27" t="s">
        <v>68</v>
      </c>
      <c r="F27">
        <v>8.1999999999999993</v>
      </c>
      <c r="G27" s="10">
        <v>27200000</v>
      </c>
      <c r="H27" s="10">
        <v>3000000</v>
      </c>
    </row>
    <row r="28" spans="2:8" x14ac:dyDescent="0.3">
      <c r="B28" t="s">
        <v>84</v>
      </c>
      <c r="C28" s="9">
        <v>7586</v>
      </c>
      <c r="D28" t="s">
        <v>53</v>
      </c>
      <c r="E28" t="s">
        <v>60</v>
      </c>
      <c r="F28">
        <v>8.3000000000000007</v>
      </c>
      <c r="G28" s="10">
        <v>25000000</v>
      </c>
      <c r="H28" s="10">
        <v>2883848</v>
      </c>
    </row>
    <row r="29" spans="2:8" x14ac:dyDescent="0.3">
      <c r="B29" t="s">
        <v>85</v>
      </c>
      <c r="C29" s="9">
        <v>7587</v>
      </c>
      <c r="D29" t="s">
        <v>53</v>
      </c>
      <c r="E29" t="s">
        <v>86</v>
      </c>
      <c r="F29">
        <v>8.5</v>
      </c>
      <c r="G29" s="10">
        <v>32000000</v>
      </c>
      <c r="H29" s="10">
        <v>806947</v>
      </c>
    </row>
    <row r="30" spans="2:8" x14ac:dyDescent="0.3">
      <c r="B30" t="s">
        <v>87</v>
      </c>
      <c r="C30" s="9">
        <v>7588</v>
      </c>
      <c r="D30" t="s">
        <v>64</v>
      </c>
      <c r="E30" t="s">
        <v>54</v>
      </c>
      <c r="F30">
        <v>7.6</v>
      </c>
      <c r="G30" s="10">
        <v>43650000</v>
      </c>
      <c r="H30" s="10">
        <v>6000000</v>
      </c>
    </row>
    <row r="31" spans="2:8" x14ac:dyDescent="0.3">
      <c r="B31" t="s">
        <v>88</v>
      </c>
      <c r="C31" s="9">
        <v>7589</v>
      </c>
      <c r="D31" t="s">
        <v>64</v>
      </c>
      <c r="E31" t="s">
        <v>82</v>
      </c>
      <c r="F31">
        <v>7.3</v>
      </c>
      <c r="G31" s="10">
        <v>16067035</v>
      </c>
      <c r="H31" s="10">
        <v>1100000</v>
      </c>
    </row>
    <row r="32" spans="2:8" x14ac:dyDescent="0.3">
      <c r="B32" t="s">
        <v>89</v>
      </c>
      <c r="C32" s="9">
        <v>7590</v>
      </c>
      <c r="D32" t="s">
        <v>64</v>
      </c>
      <c r="E32" t="s">
        <v>68</v>
      </c>
      <c r="F32">
        <v>8.4</v>
      </c>
      <c r="G32" s="10">
        <v>6000000</v>
      </c>
      <c r="H32" s="10">
        <v>15000000</v>
      </c>
    </row>
    <row r="33" spans="2:8" x14ac:dyDescent="0.3">
      <c r="B33" t="s">
        <v>90</v>
      </c>
      <c r="C33" s="9">
        <v>7591</v>
      </c>
      <c r="D33" t="s">
        <v>64</v>
      </c>
      <c r="E33" t="s">
        <v>76</v>
      </c>
      <c r="F33">
        <v>7</v>
      </c>
      <c r="G33" s="10">
        <v>57750000</v>
      </c>
      <c r="H33" s="10">
        <v>31115000</v>
      </c>
    </row>
    <row r="34" spans="2:8" x14ac:dyDescent="0.3">
      <c r="B34" t="s">
        <v>91</v>
      </c>
      <c r="C34" s="9">
        <v>7592</v>
      </c>
      <c r="D34" t="s">
        <v>64</v>
      </c>
      <c r="E34" t="s">
        <v>82</v>
      </c>
      <c r="F34">
        <v>7.5</v>
      </c>
      <c r="G34" s="10">
        <v>24800000</v>
      </c>
      <c r="H34" s="10">
        <v>2000000</v>
      </c>
    </row>
    <row r="35" spans="2:8" x14ac:dyDescent="0.3">
      <c r="B35" t="s">
        <v>92</v>
      </c>
      <c r="C35" s="9">
        <v>7593</v>
      </c>
      <c r="D35" t="s">
        <v>64</v>
      </c>
      <c r="E35" t="s">
        <v>82</v>
      </c>
      <c r="F35">
        <v>7.6</v>
      </c>
      <c r="G35" s="10">
        <v>46300000</v>
      </c>
      <c r="H35" s="10">
        <v>9400000</v>
      </c>
    </row>
    <row r="36" spans="2:8" x14ac:dyDescent="0.3">
      <c r="B36" t="s">
        <v>93</v>
      </c>
      <c r="C36" s="9">
        <v>7594</v>
      </c>
      <c r="D36" t="s">
        <v>64</v>
      </c>
      <c r="E36" t="s">
        <v>82</v>
      </c>
      <c r="F36">
        <v>8</v>
      </c>
      <c r="G36" s="10">
        <v>3500000</v>
      </c>
      <c r="H36" s="10">
        <v>200000</v>
      </c>
    </row>
    <row r="37" spans="2:8" x14ac:dyDescent="0.3">
      <c r="B37" t="s">
        <v>94</v>
      </c>
      <c r="C37" s="9">
        <v>7595</v>
      </c>
      <c r="D37" t="s">
        <v>53</v>
      </c>
      <c r="E37" t="s">
        <v>60</v>
      </c>
      <c r="F37">
        <v>7.7</v>
      </c>
      <c r="G37" s="10">
        <v>515005</v>
      </c>
      <c r="H37" s="10">
        <v>560000</v>
      </c>
    </row>
    <row r="38" spans="2:8" x14ac:dyDescent="0.3">
      <c r="B38" t="s">
        <v>95</v>
      </c>
      <c r="C38" s="9">
        <v>7596</v>
      </c>
      <c r="D38" t="s">
        <v>64</v>
      </c>
      <c r="E38" t="s">
        <v>82</v>
      </c>
      <c r="F38">
        <v>7.8</v>
      </c>
      <c r="G38" s="10">
        <v>51100000</v>
      </c>
      <c r="H38" s="10">
        <v>3000000</v>
      </c>
    </row>
    <row r="39" spans="2:8" x14ac:dyDescent="0.3">
      <c r="B39" t="s">
        <v>96</v>
      </c>
      <c r="C39" s="9">
        <v>7597</v>
      </c>
      <c r="D39" t="s">
        <v>64</v>
      </c>
      <c r="E39" t="s">
        <v>60</v>
      </c>
      <c r="F39">
        <v>7.8</v>
      </c>
      <c r="G39" s="10">
        <v>102300000</v>
      </c>
      <c r="H39" s="10">
        <v>6000000</v>
      </c>
    </row>
    <row r="40" spans="2:8" x14ac:dyDescent="0.3">
      <c r="B40" t="s">
        <v>97</v>
      </c>
      <c r="C40" s="9">
        <v>7598</v>
      </c>
      <c r="D40" t="s">
        <v>64</v>
      </c>
      <c r="E40" t="s">
        <v>56</v>
      </c>
      <c r="F40">
        <v>7.9</v>
      </c>
      <c r="G40" s="10">
        <v>72000000</v>
      </c>
      <c r="H40" s="10">
        <v>17000000</v>
      </c>
    </row>
    <row r="41" spans="2:8" x14ac:dyDescent="0.3">
      <c r="B41" t="s">
        <v>98</v>
      </c>
      <c r="C41" s="9">
        <v>7599</v>
      </c>
      <c r="D41" t="s">
        <v>53</v>
      </c>
      <c r="E41" t="s">
        <v>56</v>
      </c>
      <c r="F41">
        <v>8.1</v>
      </c>
      <c r="G41" s="10">
        <v>12438</v>
      </c>
      <c r="H41" s="10">
        <v>160000</v>
      </c>
    </row>
    <row r="42" spans="2:8" x14ac:dyDescent="0.3">
      <c r="B42" t="s">
        <v>99</v>
      </c>
      <c r="C42" s="9">
        <v>7600</v>
      </c>
      <c r="D42" t="s">
        <v>64</v>
      </c>
      <c r="E42" t="s">
        <v>56</v>
      </c>
      <c r="F42">
        <v>8</v>
      </c>
      <c r="G42" s="10">
        <v>111722000</v>
      </c>
      <c r="H42" s="10">
        <v>11000000</v>
      </c>
    </row>
    <row r="43" spans="2:8" x14ac:dyDescent="0.3">
      <c r="B43" t="s">
        <v>100</v>
      </c>
      <c r="C43" s="9">
        <v>7601</v>
      </c>
      <c r="D43" t="s">
        <v>64</v>
      </c>
      <c r="E43" t="s">
        <v>68</v>
      </c>
      <c r="F43">
        <v>6.8</v>
      </c>
      <c r="G43" s="10">
        <v>14873</v>
      </c>
      <c r="H43" s="10">
        <v>3800000</v>
      </c>
    </row>
    <row r="44" spans="2:8" x14ac:dyDescent="0.3">
      <c r="B44" t="s">
        <v>101</v>
      </c>
      <c r="C44" s="9">
        <v>7602</v>
      </c>
      <c r="D44" t="s">
        <v>64</v>
      </c>
      <c r="E44" t="s">
        <v>76</v>
      </c>
      <c r="F44">
        <v>6.6</v>
      </c>
      <c r="G44" s="10">
        <v>8000000</v>
      </c>
      <c r="H44" s="10">
        <v>20000000</v>
      </c>
    </row>
    <row r="45" spans="2:8" x14ac:dyDescent="0.3">
      <c r="B45" t="s">
        <v>102</v>
      </c>
      <c r="C45" s="9">
        <v>7603</v>
      </c>
      <c r="D45" t="s">
        <v>64</v>
      </c>
      <c r="E45" t="s">
        <v>76</v>
      </c>
      <c r="F45">
        <v>8</v>
      </c>
      <c r="G45" s="10">
        <v>163214286</v>
      </c>
      <c r="H45" s="10">
        <v>8200000</v>
      </c>
    </row>
    <row r="46" spans="2:8" x14ac:dyDescent="0.3">
      <c r="B46" t="s">
        <v>103</v>
      </c>
      <c r="C46" s="9">
        <v>7604</v>
      </c>
      <c r="D46" t="s">
        <v>64</v>
      </c>
      <c r="E46" t="s">
        <v>82</v>
      </c>
      <c r="F46">
        <v>7</v>
      </c>
      <c r="G46" s="10">
        <v>63600000</v>
      </c>
      <c r="H46" s="10">
        <v>9000000</v>
      </c>
    </row>
    <row r="47" spans="2:8" x14ac:dyDescent="0.3">
      <c r="B47" t="s">
        <v>104</v>
      </c>
      <c r="C47" s="9">
        <v>7605</v>
      </c>
      <c r="D47" t="s">
        <v>64</v>
      </c>
      <c r="E47" t="s">
        <v>105</v>
      </c>
      <c r="F47">
        <v>8.9</v>
      </c>
      <c r="G47" s="10">
        <v>6100000</v>
      </c>
      <c r="H47" s="10">
        <v>1200000</v>
      </c>
    </row>
    <row r="48" spans="2:8" x14ac:dyDescent="0.3">
      <c r="B48" t="s">
        <v>106</v>
      </c>
      <c r="C48" s="9">
        <v>7606</v>
      </c>
      <c r="D48" t="s">
        <v>64</v>
      </c>
      <c r="E48" t="s">
        <v>82</v>
      </c>
      <c r="F48">
        <v>6.9</v>
      </c>
      <c r="G48" s="10">
        <v>43100000</v>
      </c>
      <c r="H48" s="10">
        <v>9500000</v>
      </c>
    </row>
    <row r="49" spans="2:8" x14ac:dyDescent="0.3">
      <c r="B49" t="s">
        <v>107</v>
      </c>
      <c r="C49" s="9">
        <v>7607</v>
      </c>
      <c r="D49" t="s">
        <v>64</v>
      </c>
      <c r="E49" t="s">
        <v>68</v>
      </c>
      <c r="F49">
        <v>8.3000000000000007</v>
      </c>
      <c r="G49" s="10">
        <v>56715371</v>
      </c>
      <c r="H49" s="10">
        <v>12000000</v>
      </c>
    </row>
    <row r="50" spans="2:8" x14ac:dyDescent="0.3">
      <c r="B50" t="s">
        <v>108</v>
      </c>
      <c r="C50" s="9">
        <v>7608</v>
      </c>
      <c r="D50" t="s">
        <v>64</v>
      </c>
      <c r="E50" t="s">
        <v>56</v>
      </c>
      <c r="F50">
        <v>7.5</v>
      </c>
      <c r="G50" s="10">
        <v>16800000</v>
      </c>
      <c r="H50" s="10">
        <v>10000000</v>
      </c>
    </row>
    <row r="51" spans="2:8" x14ac:dyDescent="0.3">
      <c r="B51" t="s">
        <v>109</v>
      </c>
      <c r="C51" s="9">
        <v>7609</v>
      </c>
      <c r="D51" t="s">
        <v>64</v>
      </c>
      <c r="E51" t="s">
        <v>76</v>
      </c>
      <c r="F51">
        <v>8.1</v>
      </c>
      <c r="G51" s="10">
        <v>102308900</v>
      </c>
      <c r="H51" s="10">
        <v>6000000</v>
      </c>
    </row>
    <row r="52" spans="2:8" x14ac:dyDescent="0.3">
      <c r="B52" t="s">
        <v>110</v>
      </c>
      <c r="C52" s="9">
        <v>7610</v>
      </c>
      <c r="D52" t="s">
        <v>64</v>
      </c>
      <c r="E52" t="s">
        <v>54</v>
      </c>
      <c r="F52">
        <v>7.2</v>
      </c>
      <c r="G52" s="10">
        <v>26893</v>
      </c>
      <c r="H52" s="10">
        <v>1600000</v>
      </c>
    </row>
    <row r="53" spans="2:8" x14ac:dyDescent="0.3">
      <c r="B53" t="s">
        <v>111</v>
      </c>
      <c r="C53" s="9">
        <v>7611</v>
      </c>
      <c r="D53" t="s">
        <v>64</v>
      </c>
      <c r="E53" t="s">
        <v>82</v>
      </c>
      <c r="F53">
        <v>6.8</v>
      </c>
      <c r="G53" s="10">
        <v>22800000</v>
      </c>
      <c r="H53" s="10">
        <v>7000000</v>
      </c>
    </row>
    <row r="54" spans="2:8" x14ac:dyDescent="0.3">
      <c r="B54" t="s">
        <v>112</v>
      </c>
      <c r="C54" s="9">
        <v>7612</v>
      </c>
      <c r="D54" t="s">
        <v>64</v>
      </c>
      <c r="E54" t="s">
        <v>60</v>
      </c>
      <c r="F54">
        <v>6.2</v>
      </c>
      <c r="G54" s="10">
        <v>9000000</v>
      </c>
      <c r="H54" s="10">
        <v>900000</v>
      </c>
    </row>
    <row r="55" spans="2:8" x14ac:dyDescent="0.3">
      <c r="B55" t="s">
        <v>113</v>
      </c>
      <c r="C55" s="9">
        <v>7613</v>
      </c>
      <c r="D55" t="s">
        <v>64</v>
      </c>
      <c r="E55" t="s">
        <v>60</v>
      </c>
      <c r="F55">
        <v>6.2</v>
      </c>
      <c r="G55" s="10">
        <v>5000000</v>
      </c>
      <c r="H55" s="10">
        <v>25000000</v>
      </c>
    </row>
    <row r="56" spans="2:8" x14ac:dyDescent="0.3">
      <c r="B56" t="s">
        <v>114</v>
      </c>
      <c r="C56" s="9">
        <v>7614</v>
      </c>
      <c r="D56" t="s">
        <v>64</v>
      </c>
      <c r="E56" t="s">
        <v>82</v>
      </c>
      <c r="F56">
        <v>7.5</v>
      </c>
      <c r="G56" s="10">
        <v>14500000</v>
      </c>
      <c r="H56" s="10">
        <v>25000000</v>
      </c>
    </row>
    <row r="57" spans="2:8" x14ac:dyDescent="0.3">
      <c r="B57" t="s">
        <v>115</v>
      </c>
      <c r="C57" s="9">
        <v>7615</v>
      </c>
      <c r="D57" t="s">
        <v>64</v>
      </c>
      <c r="E57" t="s">
        <v>116</v>
      </c>
      <c r="F57">
        <v>8.1</v>
      </c>
      <c r="G57" s="10">
        <v>13300000</v>
      </c>
      <c r="H57" s="10">
        <v>600000</v>
      </c>
    </row>
    <row r="58" spans="2:8" x14ac:dyDescent="0.3">
      <c r="B58" t="s">
        <v>117</v>
      </c>
      <c r="C58" s="9">
        <v>7616</v>
      </c>
      <c r="D58" t="s">
        <v>64</v>
      </c>
      <c r="E58" t="s">
        <v>82</v>
      </c>
      <c r="F58">
        <v>6.7</v>
      </c>
      <c r="G58" s="10">
        <v>43800000</v>
      </c>
      <c r="H58" s="10">
        <v>7200000</v>
      </c>
    </row>
    <row r="59" spans="2:8" x14ac:dyDescent="0.3">
      <c r="B59" t="s">
        <v>118</v>
      </c>
      <c r="C59" s="9">
        <v>7617</v>
      </c>
      <c r="D59" t="s">
        <v>64</v>
      </c>
      <c r="E59" t="s">
        <v>56</v>
      </c>
      <c r="F59">
        <v>8</v>
      </c>
      <c r="G59" s="10">
        <v>50000000</v>
      </c>
      <c r="H59" s="10">
        <v>9000000</v>
      </c>
    </row>
    <row r="60" spans="2:8" x14ac:dyDescent="0.3">
      <c r="B60" t="s">
        <v>119</v>
      </c>
      <c r="C60" s="9">
        <v>7618</v>
      </c>
      <c r="D60" t="s">
        <v>64</v>
      </c>
      <c r="E60" t="s">
        <v>56</v>
      </c>
      <c r="F60">
        <v>6.7</v>
      </c>
      <c r="G60" s="10">
        <v>8231</v>
      </c>
      <c r="H60" s="10">
        <v>27000</v>
      </c>
    </row>
    <row r="61" spans="2:8" x14ac:dyDescent="0.3">
      <c r="B61" t="s">
        <v>120</v>
      </c>
      <c r="C61" s="9">
        <v>7619</v>
      </c>
      <c r="D61" t="s">
        <v>64</v>
      </c>
      <c r="E61" t="s">
        <v>54</v>
      </c>
      <c r="F61">
        <v>5.5</v>
      </c>
      <c r="G61" s="10">
        <v>15180000</v>
      </c>
      <c r="H61" s="10">
        <v>500000</v>
      </c>
    </row>
    <row r="62" spans="2:8" x14ac:dyDescent="0.3">
      <c r="B62" t="s">
        <v>121</v>
      </c>
      <c r="C62" s="9">
        <v>7620</v>
      </c>
      <c r="D62" t="s">
        <v>64</v>
      </c>
      <c r="E62" t="s">
        <v>60</v>
      </c>
      <c r="F62">
        <v>6.1</v>
      </c>
      <c r="G62" s="10">
        <v>180483</v>
      </c>
      <c r="H62" s="10">
        <v>10000</v>
      </c>
    </row>
    <row r="63" spans="2:8" x14ac:dyDescent="0.3">
      <c r="B63" t="s">
        <v>122</v>
      </c>
      <c r="C63" s="9">
        <v>7621</v>
      </c>
      <c r="D63" t="s">
        <v>64</v>
      </c>
      <c r="E63" t="s">
        <v>54</v>
      </c>
      <c r="F63">
        <v>9.1999999999999993</v>
      </c>
      <c r="G63" s="10">
        <v>134821952</v>
      </c>
      <c r="H63" s="10">
        <v>6000000</v>
      </c>
    </row>
    <row r="64" spans="2:8" x14ac:dyDescent="0.3">
      <c r="B64" t="s">
        <v>123</v>
      </c>
      <c r="C64" s="9">
        <v>7622</v>
      </c>
      <c r="D64" t="s">
        <v>64</v>
      </c>
      <c r="E64" t="s">
        <v>60</v>
      </c>
      <c r="F64">
        <v>7.5</v>
      </c>
      <c r="G64" s="10">
        <v>115000000</v>
      </c>
      <c r="H64" s="10">
        <v>777000</v>
      </c>
    </row>
    <row r="65" spans="2:8" x14ac:dyDescent="0.3">
      <c r="B65" t="s">
        <v>124</v>
      </c>
      <c r="C65" s="9">
        <v>7623</v>
      </c>
      <c r="D65" t="s">
        <v>64</v>
      </c>
      <c r="E65" t="s">
        <v>82</v>
      </c>
      <c r="F65">
        <v>6.8</v>
      </c>
      <c r="G65" s="10">
        <v>35400000</v>
      </c>
      <c r="H65" s="10">
        <v>7000000</v>
      </c>
    </row>
    <row r="66" spans="2:8" x14ac:dyDescent="0.3">
      <c r="B66" t="s">
        <v>125</v>
      </c>
      <c r="C66" s="9">
        <v>7624</v>
      </c>
      <c r="D66" t="s">
        <v>64</v>
      </c>
      <c r="E66" t="s">
        <v>54</v>
      </c>
      <c r="F66">
        <v>7.4</v>
      </c>
      <c r="G66" s="10">
        <v>32645</v>
      </c>
      <c r="H66" s="10">
        <v>500000</v>
      </c>
    </row>
    <row r="67" spans="2:8" x14ac:dyDescent="0.3">
      <c r="B67" t="s">
        <v>126</v>
      </c>
      <c r="C67" s="9">
        <v>7625</v>
      </c>
      <c r="D67" t="s">
        <v>64</v>
      </c>
      <c r="E67" t="s">
        <v>86</v>
      </c>
      <c r="F67">
        <v>8</v>
      </c>
      <c r="G67" s="10">
        <v>204565000</v>
      </c>
      <c r="H67" s="10">
        <v>8000000</v>
      </c>
    </row>
    <row r="68" spans="2:8" x14ac:dyDescent="0.3">
      <c r="B68" t="s">
        <v>127</v>
      </c>
      <c r="C68" s="9">
        <v>7626</v>
      </c>
      <c r="D68" t="s">
        <v>64</v>
      </c>
      <c r="E68" t="s">
        <v>60</v>
      </c>
      <c r="F68">
        <v>8.3000000000000007</v>
      </c>
      <c r="G68" s="10">
        <v>159600000</v>
      </c>
      <c r="H68" s="10">
        <v>5500000</v>
      </c>
    </row>
    <row r="69" spans="2:8" x14ac:dyDescent="0.3">
      <c r="B69" t="s">
        <v>128</v>
      </c>
      <c r="C69" s="9">
        <v>7627</v>
      </c>
      <c r="D69" t="s">
        <v>64</v>
      </c>
      <c r="E69" t="s">
        <v>68</v>
      </c>
      <c r="F69">
        <v>6.1</v>
      </c>
      <c r="G69" s="10">
        <v>39552600</v>
      </c>
      <c r="H69" s="10">
        <v>500000</v>
      </c>
    </row>
    <row r="70" spans="2:8" x14ac:dyDescent="0.3">
      <c r="B70" t="s">
        <v>129</v>
      </c>
      <c r="C70" s="9">
        <v>7628</v>
      </c>
      <c r="D70" t="s">
        <v>64</v>
      </c>
      <c r="E70" t="s">
        <v>60</v>
      </c>
      <c r="F70">
        <v>7.8</v>
      </c>
      <c r="G70" s="10">
        <v>119500000</v>
      </c>
      <c r="H70" s="10">
        <v>2600000</v>
      </c>
    </row>
    <row r="71" spans="2:8" x14ac:dyDescent="0.3">
      <c r="B71" t="s">
        <v>130</v>
      </c>
      <c r="C71" s="9">
        <v>7629</v>
      </c>
      <c r="D71" t="s">
        <v>64</v>
      </c>
      <c r="E71" t="s">
        <v>54</v>
      </c>
      <c r="F71">
        <v>9</v>
      </c>
      <c r="G71" s="10">
        <v>57300000</v>
      </c>
      <c r="H71" s="10">
        <v>13000000</v>
      </c>
    </row>
    <row r="72" spans="2:8" x14ac:dyDescent="0.3">
      <c r="B72" t="s">
        <v>131</v>
      </c>
      <c r="C72" s="9">
        <v>7630</v>
      </c>
      <c r="D72" t="s">
        <v>64</v>
      </c>
      <c r="E72" t="s">
        <v>82</v>
      </c>
      <c r="F72">
        <v>6.8</v>
      </c>
      <c r="G72" s="10">
        <v>21000000</v>
      </c>
      <c r="H72" s="10">
        <v>13000000</v>
      </c>
    </row>
    <row r="73" spans="2:8" x14ac:dyDescent="0.3">
      <c r="B73" t="s">
        <v>132</v>
      </c>
      <c r="C73" s="9">
        <v>7631</v>
      </c>
      <c r="D73" t="s">
        <v>64</v>
      </c>
      <c r="E73" t="s">
        <v>86</v>
      </c>
      <c r="F73">
        <v>7.5</v>
      </c>
      <c r="G73" s="10">
        <v>30859000</v>
      </c>
      <c r="H73" s="10">
        <v>83532</v>
      </c>
    </row>
    <row r="74" spans="2:8" x14ac:dyDescent="0.3">
      <c r="B74" t="s">
        <v>133</v>
      </c>
      <c r="C74" s="9">
        <v>7632</v>
      </c>
      <c r="D74" t="s">
        <v>53</v>
      </c>
      <c r="E74" t="s">
        <v>60</v>
      </c>
      <c r="F74">
        <v>8</v>
      </c>
      <c r="G74" s="10">
        <v>86300000</v>
      </c>
      <c r="H74" s="10">
        <v>2800000</v>
      </c>
    </row>
    <row r="75" spans="2:8" x14ac:dyDescent="0.3">
      <c r="B75" t="s">
        <v>134</v>
      </c>
      <c r="C75" s="9">
        <v>7633</v>
      </c>
      <c r="D75" t="s">
        <v>64</v>
      </c>
      <c r="E75" t="s">
        <v>68</v>
      </c>
      <c r="F75">
        <v>8</v>
      </c>
      <c r="G75" s="10">
        <v>260000000</v>
      </c>
      <c r="H75" s="10">
        <v>8000000</v>
      </c>
    </row>
    <row r="76" spans="2:8" x14ac:dyDescent="0.3">
      <c r="B76" t="s">
        <v>135</v>
      </c>
      <c r="C76" s="9">
        <v>7634</v>
      </c>
      <c r="D76" t="s">
        <v>64</v>
      </c>
      <c r="E76" t="s">
        <v>68</v>
      </c>
      <c r="F76">
        <v>8.3000000000000007</v>
      </c>
      <c r="G76" s="10">
        <v>1229197</v>
      </c>
      <c r="H76" s="10">
        <v>229575</v>
      </c>
    </row>
    <row r="77" spans="2:8" x14ac:dyDescent="0.3">
      <c r="B77" t="s">
        <v>136</v>
      </c>
      <c r="C77" s="9">
        <v>7635</v>
      </c>
      <c r="D77" t="s">
        <v>64</v>
      </c>
      <c r="E77" t="s">
        <v>56</v>
      </c>
      <c r="F77">
        <v>8.6999999999999993</v>
      </c>
      <c r="G77" s="10">
        <v>112000000</v>
      </c>
      <c r="H77" s="10">
        <v>4400000</v>
      </c>
    </row>
    <row r="78" spans="2:8" x14ac:dyDescent="0.3">
      <c r="B78" t="s">
        <v>137</v>
      </c>
      <c r="C78" s="9">
        <v>7636</v>
      </c>
      <c r="D78" t="s">
        <v>64</v>
      </c>
      <c r="E78" t="s">
        <v>82</v>
      </c>
      <c r="F78">
        <v>6.8</v>
      </c>
      <c r="G78" s="10">
        <v>25000000</v>
      </c>
      <c r="H78" s="10">
        <v>9000000</v>
      </c>
    </row>
    <row r="79" spans="2:8" x14ac:dyDescent="0.3">
      <c r="B79" t="s">
        <v>138</v>
      </c>
      <c r="C79" s="9">
        <v>7637</v>
      </c>
      <c r="D79" t="s">
        <v>64</v>
      </c>
      <c r="E79" t="s">
        <v>56</v>
      </c>
      <c r="F79">
        <v>8.1</v>
      </c>
      <c r="G79" s="10">
        <v>117235247</v>
      </c>
      <c r="H79" s="10">
        <v>960000</v>
      </c>
    </row>
    <row r="80" spans="2:8" x14ac:dyDescent="0.3">
      <c r="B80" t="s">
        <v>139</v>
      </c>
      <c r="C80" s="9">
        <v>7638</v>
      </c>
      <c r="D80" t="s">
        <v>53</v>
      </c>
      <c r="E80" t="s">
        <v>56</v>
      </c>
      <c r="F80">
        <v>7.4</v>
      </c>
      <c r="G80" s="10">
        <v>50800000</v>
      </c>
      <c r="H80" s="10">
        <v>26000000</v>
      </c>
    </row>
    <row r="81" spans="2:8" x14ac:dyDescent="0.3">
      <c r="B81" t="s">
        <v>140</v>
      </c>
      <c r="C81" s="9">
        <v>7639</v>
      </c>
      <c r="D81" t="s">
        <v>64</v>
      </c>
      <c r="E81" t="s">
        <v>60</v>
      </c>
      <c r="F81">
        <v>8.1</v>
      </c>
      <c r="G81" s="10">
        <v>39200000</v>
      </c>
      <c r="H81" s="10">
        <v>4000000</v>
      </c>
    </row>
    <row r="82" spans="2:8" x14ac:dyDescent="0.3">
      <c r="B82" t="s">
        <v>141</v>
      </c>
      <c r="C82" s="9">
        <v>7640</v>
      </c>
      <c r="D82" t="s">
        <v>64</v>
      </c>
      <c r="E82" t="s">
        <v>56</v>
      </c>
      <c r="F82">
        <v>7.7</v>
      </c>
      <c r="G82" s="10">
        <v>128300000</v>
      </c>
      <c r="H82" s="10">
        <v>19400870</v>
      </c>
    </row>
    <row r="83" spans="2:8" x14ac:dyDescent="0.3">
      <c r="B83" t="s">
        <v>142</v>
      </c>
      <c r="C83" s="9">
        <v>7641</v>
      </c>
      <c r="D83" t="s">
        <v>64</v>
      </c>
      <c r="E83" t="s">
        <v>86</v>
      </c>
      <c r="F83">
        <v>5.9</v>
      </c>
      <c r="G83" s="10">
        <v>17000000</v>
      </c>
      <c r="H83" s="10">
        <v>500000</v>
      </c>
    </row>
    <row r="84" spans="2:8" x14ac:dyDescent="0.3">
      <c r="B84" t="s">
        <v>143</v>
      </c>
      <c r="C84" s="9">
        <v>7642</v>
      </c>
      <c r="D84" t="s">
        <v>64</v>
      </c>
      <c r="E84" t="s">
        <v>68</v>
      </c>
      <c r="F84">
        <v>6.3</v>
      </c>
      <c r="G84" s="10">
        <v>1000000</v>
      </c>
      <c r="H84" s="10">
        <v>9000000</v>
      </c>
    </row>
    <row r="85" spans="2:8" x14ac:dyDescent="0.3">
      <c r="B85" t="s">
        <v>144</v>
      </c>
      <c r="C85" s="9">
        <v>7643</v>
      </c>
      <c r="D85" t="s">
        <v>64</v>
      </c>
      <c r="E85" t="s">
        <v>82</v>
      </c>
      <c r="F85">
        <v>8.6999999999999993</v>
      </c>
      <c r="G85" s="10">
        <v>460935665</v>
      </c>
      <c r="H85" s="10">
        <v>11000000</v>
      </c>
    </row>
    <row r="86" spans="2:8" x14ac:dyDescent="0.3">
      <c r="B86" t="s">
        <v>145</v>
      </c>
      <c r="C86" s="9">
        <v>7644</v>
      </c>
      <c r="D86" t="s">
        <v>64</v>
      </c>
      <c r="E86" t="s">
        <v>82</v>
      </c>
      <c r="F86">
        <v>7.1</v>
      </c>
      <c r="G86" s="10">
        <v>46800000</v>
      </c>
      <c r="H86" s="10">
        <v>14000000</v>
      </c>
    </row>
    <row r="87" spans="2:8" x14ac:dyDescent="0.3">
      <c r="B87" t="s">
        <v>146</v>
      </c>
      <c r="C87" s="9">
        <v>7645</v>
      </c>
      <c r="D87" t="s">
        <v>64</v>
      </c>
      <c r="E87" t="s">
        <v>60</v>
      </c>
      <c r="F87">
        <v>7.6</v>
      </c>
      <c r="G87" s="10">
        <v>141600000</v>
      </c>
      <c r="H87" s="10">
        <v>3000000</v>
      </c>
    </row>
    <row r="88" spans="2:8" x14ac:dyDescent="0.3">
      <c r="B88" t="s">
        <v>147</v>
      </c>
      <c r="C88" s="9">
        <v>7646</v>
      </c>
      <c r="D88" t="s">
        <v>64</v>
      </c>
      <c r="E88" t="s">
        <v>82</v>
      </c>
      <c r="F88">
        <v>6.5</v>
      </c>
      <c r="G88" s="10">
        <v>1000000</v>
      </c>
      <c r="H88" s="10">
        <v>14000000</v>
      </c>
    </row>
    <row r="89" spans="2:8" x14ac:dyDescent="0.3">
      <c r="B89" t="s">
        <v>148</v>
      </c>
      <c r="C89" s="9">
        <v>7647</v>
      </c>
      <c r="D89" t="s">
        <v>64</v>
      </c>
      <c r="E89" t="s">
        <v>58</v>
      </c>
      <c r="F89">
        <v>7.2</v>
      </c>
      <c r="G89" s="10">
        <v>181360000</v>
      </c>
      <c r="H89" s="10">
        <v>6000000</v>
      </c>
    </row>
    <row r="90" spans="2:8" x14ac:dyDescent="0.3">
      <c r="B90" t="s">
        <v>149</v>
      </c>
      <c r="C90" s="9">
        <v>7648</v>
      </c>
      <c r="D90" t="s">
        <v>64</v>
      </c>
      <c r="E90" t="s">
        <v>86</v>
      </c>
      <c r="F90">
        <v>7.9</v>
      </c>
      <c r="G90" s="10">
        <v>47000000</v>
      </c>
      <c r="H90" s="10">
        <v>300000</v>
      </c>
    </row>
    <row r="91" spans="2:8" x14ac:dyDescent="0.3">
      <c r="B91" t="s">
        <v>150</v>
      </c>
      <c r="C91" s="9">
        <v>7649</v>
      </c>
      <c r="D91" t="s">
        <v>64</v>
      </c>
      <c r="E91" t="s">
        <v>68</v>
      </c>
      <c r="F91">
        <v>5.7</v>
      </c>
      <c r="G91" s="10">
        <v>102922376</v>
      </c>
      <c r="H91" s="10">
        <v>20000000</v>
      </c>
    </row>
    <row r="92" spans="2:8" x14ac:dyDescent="0.3">
      <c r="B92" t="s">
        <v>151</v>
      </c>
      <c r="C92" s="9">
        <v>7650</v>
      </c>
      <c r="D92" t="s">
        <v>64</v>
      </c>
      <c r="E92" t="s">
        <v>82</v>
      </c>
      <c r="F92">
        <v>7.3</v>
      </c>
      <c r="G92" s="10">
        <v>134218018</v>
      </c>
      <c r="H92" s="10">
        <v>55000000</v>
      </c>
    </row>
    <row r="93" spans="2:8" x14ac:dyDescent="0.3">
      <c r="B93" t="s">
        <v>152</v>
      </c>
      <c r="C93" s="9">
        <v>7651</v>
      </c>
      <c r="D93" t="s">
        <v>64</v>
      </c>
      <c r="E93" t="s">
        <v>68</v>
      </c>
      <c r="F93">
        <v>5.2</v>
      </c>
      <c r="G93" s="10">
        <v>13000000</v>
      </c>
      <c r="H93" s="10">
        <v>24000000</v>
      </c>
    </row>
    <row r="94" spans="2:8" x14ac:dyDescent="0.3">
      <c r="B94" t="s">
        <v>153</v>
      </c>
      <c r="C94" s="9">
        <v>7652</v>
      </c>
      <c r="D94" t="s">
        <v>64</v>
      </c>
      <c r="E94" t="s">
        <v>86</v>
      </c>
      <c r="F94">
        <v>8.5</v>
      </c>
      <c r="G94" s="10">
        <v>78900000</v>
      </c>
      <c r="H94" s="10">
        <v>11000000</v>
      </c>
    </row>
    <row r="95" spans="2:8" x14ac:dyDescent="0.3">
      <c r="B95" t="s">
        <v>154</v>
      </c>
      <c r="C95" s="9">
        <v>7653</v>
      </c>
      <c r="D95" t="s">
        <v>64</v>
      </c>
      <c r="E95" t="s">
        <v>56</v>
      </c>
      <c r="F95">
        <v>8.5</v>
      </c>
      <c r="G95" s="10">
        <v>78800000</v>
      </c>
      <c r="H95" s="10">
        <v>31500000</v>
      </c>
    </row>
    <row r="96" spans="2:8" x14ac:dyDescent="0.3">
      <c r="B96" t="s">
        <v>155</v>
      </c>
      <c r="C96" s="9">
        <v>7654</v>
      </c>
      <c r="D96" t="s">
        <v>64</v>
      </c>
      <c r="E96" t="s">
        <v>76</v>
      </c>
      <c r="F96">
        <v>7.6</v>
      </c>
      <c r="G96" s="10">
        <v>36500000</v>
      </c>
      <c r="H96" s="10">
        <v>8000000</v>
      </c>
    </row>
    <row r="97" spans="2:8" x14ac:dyDescent="0.3">
      <c r="B97" t="s">
        <v>156</v>
      </c>
      <c r="C97" s="9">
        <v>7655</v>
      </c>
      <c r="D97" t="s">
        <v>64</v>
      </c>
      <c r="E97" t="s">
        <v>82</v>
      </c>
      <c r="F97">
        <v>6.3</v>
      </c>
      <c r="G97" s="10">
        <v>62700000</v>
      </c>
      <c r="H97" s="10">
        <v>34000000</v>
      </c>
    </row>
    <row r="98" spans="2:8" x14ac:dyDescent="0.3">
      <c r="B98" t="s">
        <v>157</v>
      </c>
      <c r="C98" s="9">
        <v>7656</v>
      </c>
      <c r="D98" t="s">
        <v>64</v>
      </c>
      <c r="E98" t="s">
        <v>68</v>
      </c>
      <c r="F98">
        <v>6.4</v>
      </c>
      <c r="G98" s="10">
        <v>82300000</v>
      </c>
      <c r="H98" s="10">
        <v>35000000</v>
      </c>
    </row>
    <row r="99" spans="2:8" x14ac:dyDescent="0.3">
      <c r="B99" t="s">
        <v>158</v>
      </c>
      <c r="C99" s="9">
        <v>7657</v>
      </c>
      <c r="D99" t="s">
        <v>64</v>
      </c>
      <c r="E99" t="s">
        <v>56</v>
      </c>
      <c r="F99">
        <v>6.9</v>
      </c>
      <c r="G99" s="10">
        <v>29200000</v>
      </c>
      <c r="H99" s="10">
        <v>8500000</v>
      </c>
    </row>
    <row r="100" spans="2:8" x14ac:dyDescent="0.3">
      <c r="B100" t="s">
        <v>159</v>
      </c>
      <c r="C100" s="9">
        <v>7658</v>
      </c>
      <c r="D100" t="s">
        <v>64</v>
      </c>
      <c r="E100" t="s">
        <v>60</v>
      </c>
      <c r="F100">
        <v>7.8</v>
      </c>
      <c r="G100" s="10">
        <v>83400000</v>
      </c>
      <c r="H100" s="10">
        <v>3500000</v>
      </c>
    </row>
    <row r="101" spans="2:8" x14ac:dyDescent="0.3">
      <c r="B101" t="s">
        <v>160</v>
      </c>
      <c r="C101" s="9">
        <v>7659</v>
      </c>
      <c r="D101" t="s">
        <v>64</v>
      </c>
      <c r="E101" t="s">
        <v>60</v>
      </c>
      <c r="F101">
        <v>7.4</v>
      </c>
      <c r="G101" s="10">
        <v>39800000</v>
      </c>
      <c r="H101" s="10">
        <v>6000000</v>
      </c>
    </row>
    <row r="102" spans="2:8" x14ac:dyDescent="0.3">
      <c r="B102" t="s">
        <v>161</v>
      </c>
      <c r="C102" s="9">
        <v>7660</v>
      </c>
      <c r="D102" t="s">
        <v>64</v>
      </c>
      <c r="E102" t="s">
        <v>76</v>
      </c>
      <c r="F102">
        <v>4.5</v>
      </c>
      <c r="G102" s="10">
        <v>2000000</v>
      </c>
      <c r="H102" s="10">
        <v>20000000</v>
      </c>
    </row>
    <row r="103" spans="2:8" x14ac:dyDescent="0.3">
      <c r="B103" t="s">
        <v>162</v>
      </c>
      <c r="C103" s="9">
        <v>7661</v>
      </c>
      <c r="D103" t="s">
        <v>64</v>
      </c>
      <c r="E103" t="s">
        <v>163</v>
      </c>
      <c r="F103">
        <v>7.1</v>
      </c>
      <c r="G103" s="10">
        <v>31899000</v>
      </c>
      <c r="H103" s="10">
        <v>6500000</v>
      </c>
    </row>
    <row r="104" spans="2:8" x14ac:dyDescent="0.3">
      <c r="B104" t="s">
        <v>164</v>
      </c>
      <c r="C104" s="9">
        <v>7662</v>
      </c>
      <c r="D104" t="s">
        <v>64</v>
      </c>
      <c r="E104" t="s">
        <v>68</v>
      </c>
      <c r="F104">
        <v>6.8</v>
      </c>
      <c r="G104" s="10">
        <v>1500000</v>
      </c>
      <c r="H104" s="10">
        <v>44000000</v>
      </c>
    </row>
    <row r="105" spans="2:8" x14ac:dyDescent="0.3">
      <c r="B105" t="s">
        <v>165</v>
      </c>
      <c r="C105" s="9">
        <v>7663</v>
      </c>
      <c r="D105" t="s">
        <v>64</v>
      </c>
      <c r="E105" t="s">
        <v>56</v>
      </c>
      <c r="F105">
        <v>7.8</v>
      </c>
      <c r="G105" s="10">
        <v>54800000</v>
      </c>
      <c r="H105" s="10">
        <v>6000000</v>
      </c>
    </row>
    <row r="106" spans="2:8" x14ac:dyDescent="0.3">
      <c r="B106" t="s">
        <v>166</v>
      </c>
      <c r="C106" s="9">
        <v>7664</v>
      </c>
      <c r="D106" t="s">
        <v>64</v>
      </c>
      <c r="E106" t="s">
        <v>60</v>
      </c>
      <c r="F106">
        <v>6.1</v>
      </c>
      <c r="G106" s="10">
        <v>69800000</v>
      </c>
      <c r="H106" s="10">
        <v>10000000</v>
      </c>
    </row>
    <row r="107" spans="2:8" x14ac:dyDescent="0.3">
      <c r="B107" t="s">
        <v>167</v>
      </c>
      <c r="C107" s="9">
        <v>7665</v>
      </c>
      <c r="D107" t="s">
        <v>53</v>
      </c>
      <c r="E107" t="s">
        <v>76</v>
      </c>
      <c r="F107">
        <v>8.3000000000000007</v>
      </c>
      <c r="G107" s="10">
        <v>45250</v>
      </c>
      <c r="H107" s="10">
        <v>18000000</v>
      </c>
    </row>
    <row r="108" spans="2:8" x14ac:dyDescent="0.3">
      <c r="B108" t="s">
        <v>168</v>
      </c>
      <c r="C108" s="9">
        <v>7666</v>
      </c>
      <c r="D108" t="s">
        <v>64</v>
      </c>
      <c r="E108" t="s">
        <v>82</v>
      </c>
      <c r="F108">
        <v>4.7</v>
      </c>
      <c r="G108" s="10">
        <v>7000000</v>
      </c>
      <c r="H108" s="10">
        <v>36000000</v>
      </c>
    </row>
    <row r="109" spans="2:8" x14ac:dyDescent="0.3">
      <c r="B109" t="s">
        <v>169</v>
      </c>
      <c r="C109" s="9">
        <v>7667</v>
      </c>
      <c r="D109" t="s">
        <v>64</v>
      </c>
      <c r="E109" t="s">
        <v>82</v>
      </c>
      <c r="F109">
        <v>8.8000000000000007</v>
      </c>
      <c r="G109" s="10">
        <v>290158751</v>
      </c>
      <c r="H109" s="10">
        <v>18000000</v>
      </c>
    </row>
    <row r="110" spans="2:8" x14ac:dyDescent="0.3">
      <c r="B110" t="s">
        <v>170</v>
      </c>
      <c r="C110" s="9">
        <v>7668</v>
      </c>
      <c r="D110" t="s">
        <v>64</v>
      </c>
      <c r="E110" t="s">
        <v>82</v>
      </c>
      <c r="F110">
        <v>6.8</v>
      </c>
      <c r="G110" s="10">
        <v>108200000</v>
      </c>
      <c r="H110" s="10">
        <v>54000000</v>
      </c>
    </row>
    <row r="111" spans="2:8" x14ac:dyDescent="0.3">
      <c r="B111" t="s">
        <v>171</v>
      </c>
      <c r="C111" s="9">
        <v>7669</v>
      </c>
      <c r="D111" t="s">
        <v>64</v>
      </c>
      <c r="E111" t="s">
        <v>82</v>
      </c>
      <c r="F111">
        <v>7.9</v>
      </c>
      <c r="G111" s="10">
        <v>54200000</v>
      </c>
      <c r="H111" s="10">
        <v>27000000</v>
      </c>
    </row>
    <row r="112" spans="2:8" x14ac:dyDescent="0.3">
      <c r="B112" t="s">
        <v>172</v>
      </c>
      <c r="C112" s="9">
        <v>7670</v>
      </c>
      <c r="D112" t="s">
        <v>64</v>
      </c>
      <c r="E112" t="s">
        <v>173</v>
      </c>
      <c r="F112">
        <v>6.8</v>
      </c>
      <c r="G112" s="10">
        <v>21378000</v>
      </c>
      <c r="H112" s="10">
        <v>1000000</v>
      </c>
    </row>
    <row r="113" spans="2:8" x14ac:dyDescent="0.3">
      <c r="B113" t="s">
        <v>174</v>
      </c>
      <c r="C113" s="9">
        <v>7671</v>
      </c>
      <c r="D113" t="s">
        <v>64</v>
      </c>
      <c r="E113" t="s">
        <v>76</v>
      </c>
      <c r="F113">
        <v>7.2</v>
      </c>
      <c r="G113" s="10">
        <v>58800000</v>
      </c>
      <c r="H113" s="10">
        <v>5500000</v>
      </c>
    </row>
    <row r="114" spans="2:8" x14ac:dyDescent="0.3">
      <c r="B114" t="s">
        <v>175</v>
      </c>
      <c r="C114" s="9">
        <v>7672</v>
      </c>
      <c r="D114" t="s">
        <v>64</v>
      </c>
      <c r="E114" t="s">
        <v>68</v>
      </c>
      <c r="F114">
        <v>8.4</v>
      </c>
      <c r="G114" s="10">
        <v>11433134</v>
      </c>
      <c r="H114" s="10">
        <v>14000000</v>
      </c>
    </row>
    <row r="115" spans="2:8" x14ac:dyDescent="0.3">
      <c r="B115" t="s">
        <v>176</v>
      </c>
      <c r="C115" s="9">
        <v>7673</v>
      </c>
      <c r="D115" t="s">
        <v>64</v>
      </c>
      <c r="E115" t="s">
        <v>82</v>
      </c>
      <c r="F115">
        <v>6.7</v>
      </c>
      <c r="G115" s="10">
        <v>6000000</v>
      </c>
      <c r="H115" s="10">
        <v>18000000</v>
      </c>
    </row>
    <row r="116" spans="2:8" x14ac:dyDescent="0.3">
      <c r="B116" t="s">
        <v>177</v>
      </c>
      <c r="C116" s="9">
        <v>7674</v>
      </c>
      <c r="D116" t="s">
        <v>64</v>
      </c>
      <c r="E116" t="s">
        <v>82</v>
      </c>
      <c r="F116">
        <v>7.2</v>
      </c>
      <c r="G116" s="10">
        <v>25244700</v>
      </c>
      <c r="H116" s="10">
        <v>6000000</v>
      </c>
    </row>
    <row r="117" spans="2:8" x14ac:dyDescent="0.3">
      <c r="B117" t="s">
        <v>178</v>
      </c>
      <c r="C117" s="9">
        <v>7675</v>
      </c>
      <c r="D117" t="s">
        <v>64</v>
      </c>
      <c r="E117" t="s">
        <v>82</v>
      </c>
      <c r="F117">
        <v>6.8</v>
      </c>
      <c r="G117" s="10">
        <v>62300000</v>
      </c>
      <c r="H117" s="10">
        <v>28000000</v>
      </c>
    </row>
    <row r="118" spans="2:8" x14ac:dyDescent="0.3">
      <c r="B118" t="s">
        <v>179</v>
      </c>
      <c r="C118" s="9">
        <v>7676</v>
      </c>
      <c r="D118" t="s">
        <v>64</v>
      </c>
      <c r="E118" t="s">
        <v>86</v>
      </c>
      <c r="F118">
        <v>6.1</v>
      </c>
      <c r="G118" s="10">
        <v>19100000</v>
      </c>
      <c r="H118" s="10">
        <v>1250000</v>
      </c>
    </row>
    <row r="119" spans="2:8" x14ac:dyDescent="0.3">
      <c r="B119" t="s">
        <v>180</v>
      </c>
      <c r="C119" s="9">
        <v>7677</v>
      </c>
      <c r="D119" t="s">
        <v>53</v>
      </c>
      <c r="E119" t="s">
        <v>82</v>
      </c>
      <c r="F119">
        <v>7.6</v>
      </c>
      <c r="G119" s="10">
        <v>9003011</v>
      </c>
      <c r="H119" s="10">
        <v>2000000</v>
      </c>
    </row>
    <row r="120" spans="2:8" x14ac:dyDescent="0.3">
      <c r="B120" t="s">
        <v>182</v>
      </c>
      <c r="C120" s="9">
        <v>7678</v>
      </c>
      <c r="D120" t="s">
        <v>64</v>
      </c>
      <c r="E120" t="s">
        <v>60</v>
      </c>
      <c r="F120">
        <v>6.2</v>
      </c>
      <c r="G120" s="10">
        <v>105500000</v>
      </c>
      <c r="H120" s="10">
        <v>4000000</v>
      </c>
    </row>
    <row r="121" spans="2:8" x14ac:dyDescent="0.3">
      <c r="B121" t="s">
        <v>183</v>
      </c>
      <c r="C121" s="9">
        <v>7679</v>
      </c>
      <c r="D121" t="s">
        <v>64</v>
      </c>
      <c r="E121" t="s">
        <v>82</v>
      </c>
      <c r="F121">
        <v>8.5</v>
      </c>
      <c r="G121" s="10">
        <v>242374454</v>
      </c>
      <c r="H121" s="10">
        <v>18000000</v>
      </c>
    </row>
    <row r="122" spans="2:8" x14ac:dyDescent="0.3">
      <c r="B122" t="s">
        <v>184</v>
      </c>
      <c r="C122" s="9">
        <v>7680</v>
      </c>
      <c r="D122" t="s">
        <v>64</v>
      </c>
      <c r="E122" t="s">
        <v>68</v>
      </c>
      <c r="F122">
        <v>6.4</v>
      </c>
      <c r="G122" s="10">
        <v>2000000</v>
      </c>
      <c r="H122" s="10">
        <v>17000000</v>
      </c>
    </row>
    <row r="123" spans="2:8" x14ac:dyDescent="0.3">
      <c r="B123" t="s">
        <v>185</v>
      </c>
      <c r="C123" s="9">
        <v>7681</v>
      </c>
      <c r="D123" t="s">
        <v>64</v>
      </c>
      <c r="E123" t="s">
        <v>68</v>
      </c>
      <c r="F123">
        <v>5.2</v>
      </c>
      <c r="G123" s="10">
        <v>800000</v>
      </c>
      <c r="H123" s="10">
        <v>14000000</v>
      </c>
    </row>
    <row r="124" spans="2:8" x14ac:dyDescent="0.3">
      <c r="B124" t="s">
        <v>186</v>
      </c>
      <c r="C124" s="9">
        <v>7682</v>
      </c>
      <c r="D124" t="s">
        <v>64</v>
      </c>
      <c r="E124" t="s">
        <v>82</v>
      </c>
      <c r="F124">
        <v>6.9</v>
      </c>
      <c r="G124" s="10">
        <v>85300000</v>
      </c>
      <c r="H124" s="10">
        <v>10000000</v>
      </c>
    </row>
    <row r="125" spans="2:8" x14ac:dyDescent="0.3">
      <c r="B125" t="s">
        <v>187</v>
      </c>
      <c r="C125" s="9">
        <v>7683</v>
      </c>
      <c r="D125" t="s">
        <v>53</v>
      </c>
      <c r="E125" t="s">
        <v>86</v>
      </c>
      <c r="F125">
        <v>6.9</v>
      </c>
      <c r="G125" s="10">
        <v>126387</v>
      </c>
      <c r="H125" s="10">
        <v>400000</v>
      </c>
    </row>
    <row r="126" spans="2:8" x14ac:dyDescent="0.3">
      <c r="B126" t="s">
        <v>188</v>
      </c>
      <c r="C126" s="9">
        <v>7684</v>
      </c>
      <c r="D126" t="s">
        <v>64</v>
      </c>
      <c r="E126" t="s">
        <v>86</v>
      </c>
      <c r="F126">
        <v>6.6</v>
      </c>
      <c r="G126" s="10">
        <v>17986000</v>
      </c>
      <c r="H126" s="10">
        <v>1000000</v>
      </c>
    </row>
    <row r="127" spans="2:8" x14ac:dyDescent="0.3">
      <c r="B127" t="s">
        <v>189</v>
      </c>
      <c r="C127" s="9">
        <v>7685</v>
      </c>
      <c r="D127" t="s">
        <v>64</v>
      </c>
      <c r="E127" t="s">
        <v>82</v>
      </c>
      <c r="F127">
        <v>5</v>
      </c>
      <c r="G127" s="10">
        <v>8000000</v>
      </c>
      <c r="H127" s="10">
        <v>18000000</v>
      </c>
    </row>
    <row r="128" spans="2:8" x14ac:dyDescent="0.3">
      <c r="B128" t="s">
        <v>190</v>
      </c>
      <c r="C128" s="9">
        <v>7686</v>
      </c>
      <c r="D128" t="s">
        <v>64</v>
      </c>
      <c r="E128" t="s">
        <v>68</v>
      </c>
      <c r="F128">
        <v>7</v>
      </c>
      <c r="G128" s="10">
        <v>42365600</v>
      </c>
      <c r="H128" s="10">
        <v>5000000</v>
      </c>
    </row>
    <row r="129" spans="2:8" x14ac:dyDescent="0.3">
      <c r="B129" t="s">
        <v>191</v>
      </c>
      <c r="C129" s="9">
        <v>7687</v>
      </c>
      <c r="D129" t="s">
        <v>64</v>
      </c>
      <c r="E129" t="s">
        <v>60</v>
      </c>
      <c r="F129">
        <v>5.4</v>
      </c>
      <c r="G129" s="10">
        <v>8500000</v>
      </c>
      <c r="H129" s="10">
        <v>20000000</v>
      </c>
    </row>
    <row r="130" spans="2:8" x14ac:dyDescent="0.3">
      <c r="B130" t="s">
        <v>192</v>
      </c>
      <c r="C130" s="9">
        <v>7688</v>
      </c>
      <c r="D130" t="s">
        <v>64</v>
      </c>
      <c r="E130" t="s">
        <v>193</v>
      </c>
      <c r="F130">
        <v>8.1999999999999993</v>
      </c>
      <c r="G130" s="10">
        <v>27000000</v>
      </c>
      <c r="H130" s="10">
        <v>28000000</v>
      </c>
    </row>
    <row r="131" spans="2:8" x14ac:dyDescent="0.3">
      <c r="B131" t="s">
        <v>194</v>
      </c>
      <c r="C131" s="9">
        <v>7689</v>
      </c>
      <c r="D131" t="s">
        <v>64</v>
      </c>
      <c r="E131" t="s">
        <v>68</v>
      </c>
      <c r="F131">
        <v>6.9</v>
      </c>
      <c r="G131" s="10">
        <v>37567440</v>
      </c>
      <c r="H131" s="10">
        <v>20000000</v>
      </c>
    </row>
    <row r="132" spans="2:8" x14ac:dyDescent="0.3">
      <c r="B132" t="s">
        <v>195</v>
      </c>
      <c r="C132" s="9">
        <v>7690</v>
      </c>
      <c r="D132" t="s">
        <v>64</v>
      </c>
      <c r="E132" t="s">
        <v>60</v>
      </c>
      <c r="F132">
        <v>7.2</v>
      </c>
      <c r="G132" s="10">
        <v>14100000</v>
      </c>
      <c r="H132" s="10">
        <v>5000000</v>
      </c>
    </row>
    <row r="133" spans="2:8" x14ac:dyDescent="0.3">
      <c r="B133" t="s">
        <v>196</v>
      </c>
      <c r="C133" s="9">
        <v>7691</v>
      </c>
      <c r="D133" t="s">
        <v>64</v>
      </c>
      <c r="E133" t="s">
        <v>197</v>
      </c>
      <c r="F133">
        <v>7.9</v>
      </c>
      <c r="G133" s="10">
        <v>434949459</v>
      </c>
      <c r="H133" s="10">
        <v>10500000</v>
      </c>
    </row>
    <row r="134" spans="2:8" x14ac:dyDescent="0.3">
      <c r="B134" t="s">
        <v>198</v>
      </c>
      <c r="C134" s="9">
        <v>7692</v>
      </c>
      <c r="D134" t="s">
        <v>64</v>
      </c>
      <c r="E134" t="s">
        <v>82</v>
      </c>
      <c r="F134">
        <v>5.9</v>
      </c>
      <c r="G134" s="10">
        <v>46700000</v>
      </c>
      <c r="H134" s="10">
        <v>21000000</v>
      </c>
    </row>
    <row r="135" spans="2:8" x14ac:dyDescent="0.3">
      <c r="B135" t="s">
        <v>199</v>
      </c>
      <c r="C135" s="9">
        <v>7693</v>
      </c>
      <c r="D135" t="s">
        <v>64</v>
      </c>
      <c r="E135" t="s">
        <v>86</v>
      </c>
      <c r="F135">
        <v>5.7</v>
      </c>
      <c r="G135" s="10">
        <v>36200000</v>
      </c>
      <c r="H135" s="10">
        <v>4000000</v>
      </c>
    </row>
    <row r="136" spans="2:8" x14ac:dyDescent="0.3">
      <c r="B136" t="s">
        <v>200</v>
      </c>
      <c r="C136" s="9">
        <v>7694</v>
      </c>
      <c r="D136" t="s">
        <v>64</v>
      </c>
      <c r="E136" t="s">
        <v>86</v>
      </c>
      <c r="F136">
        <v>4.5999999999999996</v>
      </c>
      <c r="G136" s="10">
        <v>14400000</v>
      </c>
      <c r="H136" s="10">
        <v>2500000</v>
      </c>
    </row>
    <row r="137" spans="2:8" x14ac:dyDescent="0.3">
      <c r="B137" t="s">
        <v>201</v>
      </c>
      <c r="C137" s="9">
        <v>7695</v>
      </c>
      <c r="D137" t="s">
        <v>64</v>
      </c>
      <c r="E137" t="s">
        <v>82</v>
      </c>
      <c r="F137">
        <v>3.5</v>
      </c>
      <c r="G137" s="10">
        <v>5333658</v>
      </c>
      <c r="H137" s="10">
        <v>20000000</v>
      </c>
    </row>
    <row r="138" spans="2:8" x14ac:dyDescent="0.3">
      <c r="B138" t="s">
        <v>202</v>
      </c>
      <c r="C138" s="9">
        <v>7696</v>
      </c>
      <c r="D138" t="s">
        <v>64</v>
      </c>
      <c r="E138" t="s">
        <v>173</v>
      </c>
      <c r="F138">
        <v>7.4</v>
      </c>
      <c r="G138" s="10">
        <v>76600000</v>
      </c>
      <c r="H138" s="10">
        <v>10700000</v>
      </c>
    </row>
    <row r="139" spans="2:8" x14ac:dyDescent="0.3">
      <c r="B139" t="s">
        <v>203</v>
      </c>
      <c r="C139" s="9">
        <v>7697</v>
      </c>
      <c r="D139" t="s">
        <v>64</v>
      </c>
      <c r="E139" t="s">
        <v>82</v>
      </c>
      <c r="F139">
        <v>7.7</v>
      </c>
      <c r="G139" s="10">
        <v>78900000</v>
      </c>
      <c r="H139" s="10">
        <v>11000000</v>
      </c>
    </row>
    <row r="140" spans="2:8" x14ac:dyDescent="0.3">
      <c r="B140" t="s">
        <v>204</v>
      </c>
      <c r="C140" s="9">
        <v>7698</v>
      </c>
      <c r="D140" t="s">
        <v>64</v>
      </c>
      <c r="E140" t="s">
        <v>60</v>
      </c>
      <c r="F140">
        <v>5.8</v>
      </c>
      <c r="G140" s="10">
        <v>69700000</v>
      </c>
      <c r="H140" s="10">
        <v>35000000</v>
      </c>
    </row>
    <row r="141" spans="2:8" x14ac:dyDescent="0.3">
      <c r="B141" t="s">
        <v>205</v>
      </c>
      <c r="C141" s="9">
        <v>7699</v>
      </c>
      <c r="D141" t="s">
        <v>64</v>
      </c>
      <c r="E141" t="s">
        <v>86</v>
      </c>
      <c r="F141">
        <v>8.1999999999999993</v>
      </c>
      <c r="G141" s="10">
        <v>13782838</v>
      </c>
      <c r="H141" s="10">
        <v>15000000</v>
      </c>
    </row>
    <row r="142" spans="2:8" x14ac:dyDescent="0.3">
      <c r="B142" t="s">
        <v>206</v>
      </c>
      <c r="C142" s="9">
        <v>7700</v>
      </c>
      <c r="D142" t="s">
        <v>64</v>
      </c>
      <c r="E142" t="s">
        <v>56</v>
      </c>
      <c r="F142">
        <v>7.8</v>
      </c>
      <c r="G142" s="10">
        <v>54000000</v>
      </c>
      <c r="H142" s="10">
        <v>16000000</v>
      </c>
    </row>
    <row r="143" spans="2:8" x14ac:dyDescent="0.3">
      <c r="B143" t="s">
        <v>207</v>
      </c>
      <c r="C143" s="9">
        <v>7701</v>
      </c>
      <c r="D143" t="s">
        <v>64</v>
      </c>
      <c r="E143" t="s">
        <v>60</v>
      </c>
      <c r="F143">
        <v>7.4</v>
      </c>
      <c r="G143" s="10">
        <v>177200000</v>
      </c>
      <c r="H143" s="10">
        <v>22000000</v>
      </c>
    </row>
    <row r="144" spans="2:8" x14ac:dyDescent="0.3">
      <c r="B144" t="s">
        <v>208</v>
      </c>
      <c r="C144" s="9">
        <v>7702</v>
      </c>
      <c r="D144" t="s">
        <v>64</v>
      </c>
      <c r="E144" t="s">
        <v>56</v>
      </c>
      <c r="F144">
        <v>6.1</v>
      </c>
      <c r="G144" s="10">
        <v>94900000</v>
      </c>
      <c r="H144" s="10">
        <v>4000000</v>
      </c>
    </row>
    <row r="145" spans="2:8" x14ac:dyDescent="0.3">
      <c r="B145" t="s">
        <v>209</v>
      </c>
      <c r="C145" s="9">
        <v>7703</v>
      </c>
      <c r="D145" t="s">
        <v>64</v>
      </c>
      <c r="E145" t="s">
        <v>82</v>
      </c>
      <c r="F145">
        <v>6.3</v>
      </c>
      <c r="G145" s="10">
        <v>12200000</v>
      </c>
      <c r="H145" s="10">
        <v>5000000</v>
      </c>
    </row>
    <row r="146" spans="2:8" x14ac:dyDescent="0.3">
      <c r="B146" t="s">
        <v>210</v>
      </c>
      <c r="C146" s="9">
        <v>7704</v>
      </c>
      <c r="D146" t="s">
        <v>64</v>
      </c>
      <c r="E146" t="s">
        <v>68</v>
      </c>
      <c r="F146">
        <v>7.4</v>
      </c>
      <c r="G146" s="10">
        <v>61400000</v>
      </c>
      <c r="H146" s="10">
        <v>15000000</v>
      </c>
    </row>
    <row r="147" spans="2:8" x14ac:dyDescent="0.3">
      <c r="B147" t="s">
        <v>211</v>
      </c>
      <c r="C147" s="9">
        <v>7705</v>
      </c>
      <c r="D147" t="s">
        <v>64</v>
      </c>
      <c r="E147" t="s">
        <v>82</v>
      </c>
      <c r="F147">
        <v>6.2</v>
      </c>
      <c r="G147" s="10">
        <v>55500000</v>
      </c>
      <c r="H147" s="10">
        <v>36000000</v>
      </c>
    </row>
    <row r="148" spans="2:8" x14ac:dyDescent="0.3">
      <c r="B148" t="s">
        <v>212</v>
      </c>
      <c r="C148" s="9">
        <v>7706</v>
      </c>
      <c r="D148" t="s">
        <v>64</v>
      </c>
      <c r="E148" t="s">
        <v>82</v>
      </c>
      <c r="F148">
        <v>6.6</v>
      </c>
      <c r="G148" s="10">
        <v>67900000</v>
      </c>
      <c r="H148" s="10">
        <v>27500000</v>
      </c>
    </row>
    <row r="149" spans="2:8" x14ac:dyDescent="0.3">
      <c r="B149" t="s">
        <v>213</v>
      </c>
      <c r="C149" s="9">
        <v>7707</v>
      </c>
      <c r="D149" t="s">
        <v>64</v>
      </c>
      <c r="E149" t="s">
        <v>54</v>
      </c>
      <c r="F149">
        <v>8.3000000000000007</v>
      </c>
      <c r="G149" s="10">
        <v>44700000</v>
      </c>
      <c r="H149" s="10">
        <v>25000000</v>
      </c>
    </row>
    <row r="150" spans="2:8" x14ac:dyDescent="0.3">
      <c r="B150" t="s">
        <v>214</v>
      </c>
      <c r="C150" s="9">
        <v>7708</v>
      </c>
      <c r="D150" t="s">
        <v>64</v>
      </c>
      <c r="E150" t="s">
        <v>82</v>
      </c>
      <c r="F150">
        <v>8.4</v>
      </c>
      <c r="G150" s="10">
        <v>309125409</v>
      </c>
      <c r="H150" s="10">
        <v>32500000</v>
      </c>
    </row>
    <row r="151" spans="2:8" x14ac:dyDescent="0.3">
      <c r="B151" t="s">
        <v>215</v>
      </c>
      <c r="C151" s="9">
        <v>7709</v>
      </c>
      <c r="D151" t="s">
        <v>64</v>
      </c>
      <c r="E151" t="s">
        <v>82</v>
      </c>
      <c r="F151">
        <v>4.9000000000000004</v>
      </c>
      <c r="G151" s="10">
        <v>60000000</v>
      </c>
      <c r="H151" s="10">
        <v>39000000</v>
      </c>
    </row>
    <row r="152" spans="2:8" x14ac:dyDescent="0.3">
      <c r="B152" t="s">
        <v>216</v>
      </c>
      <c r="C152" s="9">
        <v>7710</v>
      </c>
      <c r="D152" t="s">
        <v>64</v>
      </c>
      <c r="E152" t="s">
        <v>54</v>
      </c>
      <c r="F152">
        <v>7.2</v>
      </c>
      <c r="G152" s="10">
        <v>25600000</v>
      </c>
      <c r="H152" s="10">
        <v>10000000</v>
      </c>
    </row>
    <row r="153" spans="2:8" x14ac:dyDescent="0.3">
      <c r="B153" t="s">
        <v>217</v>
      </c>
      <c r="C153" s="9">
        <v>7711</v>
      </c>
      <c r="D153" t="s">
        <v>64</v>
      </c>
      <c r="E153" t="s">
        <v>68</v>
      </c>
      <c r="F153">
        <v>7.9</v>
      </c>
      <c r="G153" s="10">
        <v>21500000</v>
      </c>
      <c r="H153" s="10">
        <v>27000000</v>
      </c>
    </row>
    <row r="154" spans="2:8" x14ac:dyDescent="0.3">
      <c r="B154" t="s">
        <v>218</v>
      </c>
      <c r="C154" s="9">
        <v>7712</v>
      </c>
      <c r="D154" t="s">
        <v>64</v>
      </c>
      <c r="E154" t="s">
        <v>173</v>
      </c>
      <c r="F154">
        <v>6.5</v>
      </c>
      <c r="G154" s="10">
        <v>29500000</v>
      </c>
      <c r="H154" s="10">
        <v>10000000</v>
      </c>
    </row>
    <row r="155" spans="2:8" x14ac:dyDescent="0.3">
      <c r="B155" t="s">
        <v>219</v>
      </c>
      <c r="C155" s="9">
        <v>7713</v>
      </c>
      <c r="D155" t="s">
        <v>64</v>
      </c>
      <c r="E155" t="s">
        <v>193</v>
      </c>
      <c r="F155">
        <v>7.1</v>
      </c>
      <c r="G155" s="10">
        <v>79568000</v>
      </c>
      <c r="H155" s="10">
        <v>12000000</v>
      </c>
    </row>
    <row r="156" spans="2:8" x14ac:dyDescent="0.3">
      <c r="B156" t="s">
        <v>220</v>
      </c>
      <c r="C156" s="9">
        <v>7714</v>
      </c>
      <c r="D156" t="s">
        <v>64</v>
      </c>
      <c r="E156" t="s">
        <v>56</v>
      </c>
      <c r="F156">
        <v>6.6</v>
      </c>
      <c r="G156" s="10">
        <v>30400000</v>
      </c>
      <c r="H156" s="10">
        <v>12000000</v>
      </c>
    </row>
    <row r="157" spans="2:8" x14ac:dyDescent="0.3">
      <c r="B157" t="s">
        <v>221</v>
      </c>
      <c r="C157" s="9">
        <v>7715</v>
      </c>
      <c r="D157" t="s">
        <v>64</v>
      </c>
      <c r="E157" t="s">
        <v>86</v>
      </c>
      <c r="F157">
        <v>7.5</v>
      </c>
      <c r="G157" s="10">
        <v>26505000</v>
      </c>
      <c r="H157" s="10">
        <v>1800000</v>
      </c>
    </row>
    <row r="158" spans="2:8" x14ac:dyDescent="0.3">
      <c r="B158" t="s">
        <v>222</v>
      </c>
      <c r="C158" s="9">
        <v>7716</v>
      </c>
      <c r="D158" t="s">
        <v>64</v>
      </c>
      <c r="E158" t="s">
        <v>68</v>
      </c>
      <c r="F158">
        <v>7.4</v>
      </c>
      <c r="G158" s="10">
        <v>26400000</v>
      </c>
      <c r="H158" s="10">
        <v>16000000</v>
      </c>
    </row>
    <row r="159" spans="2:8" x14ac:dyDescent="0.3">
      <c r="B159" t="s">
        <v>223</v>
      </c>
      <c r="C159" s="9">
        <v>7717</v>
      </c>
      <c r="D159" t="s">
        <v>64</v>
      </c>
      <c r="E159" t="s">
        <v>76</v>
      </c>
      <c r="F159">
        <v>8.3000000000000007</v>
      </c>
      <c r="G159" s="10">
        <v>51600000</v>
      </c>
      <c r="H159" s="10">
        <v>18000000</v>
      </c>
    </row>
    <row r="160" spans="2:8" x14ac:dyDescent="0.3">
      <c r="B160" t="s">
        <v>224</v>
      </c>
      <c r="C160" s="9">
        <v>7718</v>
      </c>
      <c r="D160" t="s">
        <v>64</v>
      </c>
      <c r="E160" t="s">
        <v>82</v>
      </c>
      <c r="F160">
        <v>7.3</v>
      </c>
      <c r="G160" s="10">
        <v>234760500</v>
      </c>
      <c r="H160" s="10">
        <v>14000000</v>
      </c>
    </row>
    <row r="161" spans="2:8" x14ac:dyDescent="0.3">
      <c r="B161" t="s">
        <v>225</v>
      </c>
      <c r="C161" s="9">
        <v>7719</v>
      </c>
      <c r="D161" t="s">
        <v>64</v>
      </c>
      <c r="E161" t="s">
        <v>82</v>
      </c>
      <c r="F161">
        <v>5.8</v>
      </c>
      <c r="G161" s="10">
        <v>26400000</v>
      </c>
      <c r="H161" s="10">
        <v>18000000</v>
      </c>
    </row>
    <row r="162" spans="2:8" x14ac:dyDescent="0.3">
      <c r="B162" t="s">
        <v>226</v>
      </c>
      <c r="C162" s="9">
        <v>7720</v>
      </c>
      <c r="D162" t="s">
        <v>64</v>
      </c>
      <c r="E162" t="s">
        <v>82</v>
      </c>
      <c r="F162">
        <v>6.6</v>
      </c>
      <c r="G162" s="10">
        <v>27400000</v>
      </c>
      <c r="H162" s="10">
        <v>40000000</v>
      </c>
    </row>
    <row r="163" spans="2:8" x14ac:dyDescent="0.3">
      <c r="B163" t="s">
        <v>227</v>
      </c>
      <c r="C163" s="9">
        <v>7721</v>
      </c>
      <c r="D163" t="s">
        <v>64</v>
      </c>
      <c r="E163" t="s">
        <v>82</v>
      </c>
      <c r="F163">
        <v>6</v>
      </c>
      <c r="G163" s="10">
        <v>15100000</v>
      </c>
      <c r="H163" s="10">
        <v>15000000</v>
      </c>
    </row>
    <row r="164" spans="2:8" x14ac:dyDescent="0.3">
      <c r="B164" t="s">
        <v>228</v>
      </c>
      <c r="C164" s="9">
        <v>7722</v>
      </c>
      <c r="D164" t="s">
        <v>64</v>
      </c>
      <c r="E164" t="s">
        <v>56</v>
      </c>
      <c r="F164">
        <v>6.5</v>
      </c>
      <c r="G164" s="10">
        <v>80000000</v>
      </c>
      <c r="H164" s="10">
        <v>8200000</v>
      </c>
    </row>
    <row r="165" spans="2:8" x14ac:dyDescent="0.3">
      <c r="B165" t="s">
        <v>229</v>
      </c>
      <c r="C165" s="9">
        <v>7723</v>
      </c>
      <c r="D165" t="s">
        <v>64</v>
      </c>
      <c r="E165" t="s">
        <v>86</v>
      </c>
      <c r="F165">
        <v>5.9</v>
      </c>
      <c r="G165" s="10">
        <v>32600000</v>
      </c>
      <c r="H165" s="10">
        <v>1800000</v>
      </c>
    </row>
    <row r="166" spans="2:8" x14ac:dyDescent="0.3">
      <c r="B166" t="s">
        <v>230</v>
      </c>
      <c r="C166" s="9">
        <v>7724</v>
      </c>
      <c r="D166" t="s">
        <v>64</v>
      </c>
      <c r="E166" t="s">
        <v>60</v>
      </c>
      <c r="F166">
        <v>7.2</v>
      </c>
      <c r="G166" s="10">
        <v>148170000</v>
      </c>
      <c r="H166" s="10">
        <v>11000000</v>
      </c>
    </row>
    <row r="167" spans="2:8" x14ac:dyDescent="0.3">
      <c r="B167" t="s">
        <v>231</v>
      </c>
      <c r="C167" s="9">
        <v>7725</v>
      </c>
      <c r="D167" t="s">
        <v>64</v>
      </c>
      <c r="E167" t="s">
        <v>82</v>
      </c>
      <c r="F167">
        <v>7.6</v>
      </c>
      <c r="G167" s="10">
        <v>179870271</v>
      </c>
      <c r="H167" s="10">
        <v>28000000</v>
      </c>
    </row>
    <row r="168" spans="2:8" x14ac:dyDescent="0.3">
      <c r="B168" t="s">
        <v>232</v>
      </c>
      <c r="C168" s="9">
        <v>7726</v>
      </c>
      <c r="D168" t="s">
        <v>64</v>
      </c>
      <c r="E168" t="s">
        <v>54</v>
      </c>
      <c r="F168">
        <v>8.4</v>
      </c>
      <c r="G168" s="10">
        <v>5300000</v>
      </c>
      <c r="H168" s="10">
        <v>30000000</v>
      </c>
    </row>
    <row r="169" spans="2:8" x14ac:dyDescent="0.3">
      <c r="B169" t="s">
        <v>233</v>
      </c>
      <c r="C169" s="9">
        <v>7727</v>
      </c>
      <c r="D169" t="s">
        <v>64</v>
      </c>
      <c r="E169" t="s">
        <v>60</v>
      </c>
      <c r="F169">
        <v>6.7</v>
      </c>
      <c r="G169" s="10">
        <v>81200000</v>
      </c>
      <c r="H169" s="10">
        <v>4500000</v>
      </c>
    </row>
    <row r="170" spans="2:8" x14ac:dyDescent="0.3">
      <c r="B170" t="s">
        <v>234</v>
      </c>
      <c r="C170" s="9">
        <v>7728</v>
      </c>
      <c r="D170" t="s">
        <v>64</v>
      </c>
      <c r="E170" t="s">
        <v>60</v>
      </c>
      <c r="F170">
        <v>6.2</v>
      </c>
      <c r="G170" s="10">
        <v>69800000</v>
      </c>
      <c r="H170" s="10">
        <v>8000000</v>
      </c>
    </row>
    <row r="171" spans="2:8" x14ac:dyDescent="0.3">
      <c r="B171" t="s">
        <v>235</v>
      </c>
      <c r="C171" s="9">
        <v>7729</v>
      </c>
      <c r="D171" t="s">
        <v>64</v>
      </c>
      <c r="E171" t="s">
        <v>82</v>
      </c>
      <c r="F171">
        <v>6.6</v>
      </c>
      <c r="G171" s="10">
        <v>76400000</v>
      </c>
      <c r="H171" s="10">
        <v>17000000</v>
      </c>
    </row>
    <row r="172" spans="2:8" x14ac:dyDescent="0.3">
      <c r="B172" t="s">
        <v>236</v>
      </c>
      <c r="C172" s="9">
        <v>7730</v>
      </c>
      <c r="D172" t="s">
        <v>64</v>
      </c>
      <c r="E172" t="s">
        <v>82</v>
      </c>
      <c r="F172">
        <v>7</v>
      </c>
      <c r="G172" s="10">
        <v>8600000</v>
      </c>
      <c r="H172" s="10">
        <v>25000000</v>
      </c>
    </row>
    <row r="173" spans="2:8" x14ac:dyDescent="0.3">
      <c r="B173" t="s">
        <v>237</v>
      </c>
      <c r="C173" s="9">
        <v>7731</v>
      </c>
      <c r="D173" t="s">
        <v>64</v>
      </c>
      <c r="E173" t="s">
        <v>54</v>
      </c>
      <c r="F173">
        <v>6.5</v>
      </c>
      <c r="G173" s="10">
        <v>25900000</v>
      </c>
      <c r="H173" s="10">
        <v>58000000</v>
      </c>
    </row>
    <row r="174" spans="2:8" x14ac:dyDescent="0.3">
      <c r="B174" t="s">
        <v>238</v>
      </c>
      <c r="C174" s="9">
        <v>7732</v>
      </c>
      <c r="D174" t="s">
        <v>64</v>
      </c>
      <c r="E174" t="s">
        <v>60</v>
      </c>
      <c r="F174">
        <v>6</v>
      </c>
      <c r="G174" s="10">
        <v>5100000</v>
      </c>
      <c r="H174" s="10">
        <v>7500000</v>
      </c>
    </row>
    <row r="175" spans="2:8" x14ac:dyDescent="0.3">
      <c r="B175" t="s">
        <v>239</v>
      </c>
      <c r="C175" s="9">
        <v>7733</v>
      </c>
      <c r="D175" t="s">
        <v>64</v>
      </c>
      <c r="E175" t="s">
        <v>82</v>
      </c>
      <c r="F175">
        <v>7.2</v>
      </c>
      <c r="G175" s="10">
        <v>90800000</v>
      </c>
      <c r="H175" s="10">
        <v>8000000</v>
      </c>
    </row>
    <row r="176" spans="2:8" x14ac:dyDescent="0.3">
      <c r="B176" t="s">
        <v>240</v>
      </c>
      <c r="C176" s="9">
        <v>7734</v>
      </c>
      <c r="D176" t="s">
        <v>64</v>
      </c>
      <c r="E176" t="s">
        <v>82</v>
      </c>
      <c r="F176">
        <v>8.1</v>
      </c>
      <c r="G176" s="10">
        <v>38400000</v>
      </c>
      <c r="H176" s="10">
        <v>6500000</v>
      </c>
    </row>
    <row r="177" spans="2:8" x14ac:dyDescent="0.3">
      <c r="B177" t="s">
        <v>241</v>
      </c>
      <c r="C177" s="9">
        <v>7735</v>
      </c>
      <c r="D177" t="s">
        <v>64</v>
      </c>
      <c r="E177" t="s">
        <v>173</v>
      </c>
      <c r="F177">
        <v>5.4</v>
      </c>
      <c r="G177" s="10">
        <v>30000000</v>
      </c>
      <c r="H177" s="10">
        <v>2200000</v>
      </c>
    </row>
    <row r="178" spans="2:8" x14ac:dyDescent="0.3">
      <c r="B178" t="s">
        <v>242</v>
      </c>
      <c r="C178" s="9">
        <v>7736</v>
      </c>
      <c r="D178" t="s">
        <v>64</v>
      </c>
      <c r="E178" t="s">
        <v>56</v>
      </c>
      <c r="F178">
        <v>7.4</v>
      </c>
      <c r="G178" s="10">
        <v>20966644</v>
      </c>
      <c r="H178" s="10">
        <v>3000000</v>
      </c>
    </row>
    <row r="179" spans="2:8" x14ac:dyDescent="0.3">
      <c r="B179" t="s">
        <v>243</v>
      </c>
      <c r="C179" s="9">
        <v>7737</v>
      </c>
      <c r="D179" t="s">
        <v>64</v>
      </c>
      <c r="E179" t="s">
        <v>82</v>
      </c>
      <c r="F179">
        <v>6.3</v>
      </c>
      <c r="G179" s="10">
        <v>50300000</v>
      </c>
      <c r="H179" s="10">
        <v>30000000</v>
      </c>
    </row>
    <row r="180" spans="2:8" x14ac:dyDescent="0.3">
      <c r="B180" t="s">
        <v>244</v>
      </c>
      <c r="C180" s="9">
        <v>7738</v>
      </c>
      <c r="D180" t="s">
        <v>64</v>
      </c>
      <c r="E180" t="s">
        <v>68</v>
      </c>
      <c r="F180">
        <v>8.5</v>
      </c>
      <c r="G180" s="10">
        <v>210609762</v>
      </c>
      <c r="H180" s="10">
        <v>19000000</v>
      </c>
    </row>
    <row r="181" spans="2:8" x14ac:dyDescent="0.3">
      <c r="B181" t="s">
        <v>245</v>
      </c>
      <c r="C181" s="9">
        <v>7739</v>
      </c>
      <c r="D181" t="s">
        <v>64</v>
      </c>
      <c r="E181" t="s">
        <v>56</v>
      </c>
      <c r="F181">
        <v>8</v>
      </c>
      <c r="G181" s="10">
        <v>9929000</v>
      </c>
      <c r="H181" s="10">
        <v>15000000</v>
      </c>
    </row>
    <row r="182" spans="2:8" x14ac:dyDescent="0.3">
      <c r="B182" t="s">
        <v>246</v>
      </c>
      <c r="C182" s="9">
        <v>7740</v>
      </c>
      <c r="D182" t="s">
        <v>64</v>
      </c>
      <c r="E182" t="s">
        <v>86</v>
      </c>
      <c r="F182">
        <v>4.7</v>
      </c>
      <c r="G182" s="10">
        <v>21300000</v>
      </c>
      <c r="H182" s="10">
        <v>2200000</v>
      </c>
    </row>
    <row r="183" spans="2:8" x14ac:dyDescent="0.3">
      <c r="B183" t="s">
        <v>247</v>
      </c>
      <c r="C183" s="9">
        <v>7741</v>
      </c>
      <c r="D183" t="s">
        <v>64</v>
      </c>
      <c r="E183" t="s">
        <v>82</v>
      </c>
      <c r="F183">
        <v>6.2</v>
      </c>
      <c r="G183" s="10">
        <v>36200000</v>
      </c>
      <c r="H183" s="10">
        <v>12305523</v>
      </c>
    </row>
    <row r="184" spans="2:8" x14ac:dyDescent="0.3">
      <c r="B184" t="s">
        <v>248</v>
      </c>
      <c r="C184" s="9">
        <v>7742</v>
      </c>
      <c r="D184" t="s">
        <v>64</v>
      </c>
      <c r="E184" t="s">
        <v>76</v>
      </c>
      <c r="F184">
        <v>7.2</v>
      </c>
      <c r="G184" s="10">
        <v>87100000</v>
      </c>
      <c r="H184" s="10">
        <v>31000000</v>
      </c>
    </row>
    <row r="185" spans="2:8" x14ac:dyDescent="0.3">
      <c r="B185" t="s">
        <v>249</v>
      </c>
      <c r="C185" s="9">
        <v>7743</v>
      </c>
      <c r="D185" t="s">
        <v>64</v>
      </c>
      <c r="E185" t="s">
        <v>105</v>
      </c>
      <c r="F185">
        <v>7.3</v>
      </c>
      <c r="G185" s="10">
        <v>41400000</v>
      </c>
      <c r="H185" s="10">
        <v>6900000</v>
      </c>
    </row>
    <row r="186" spans="2:8" x14ac:dyDescent="0.3">
      <c r="B186" t="s">
        <v>250</v>
      </c>
      <c r="C186" s="9">
        <v>7744</v>
      </c>
      <c r="D186" t="s">
        <v>64</v>
      </c>
      <c r="E186" t="s">
        <v>82</v>
      </c>
      <c r="F186">
        <v>6.4</v>
      </c>
      <c r="G186" s="10">
        <v>150415432</v>
      </c>
      <c r="H186" s="10">
        <v>44000000</v>
      </c>
    </row>
    <row r="187" spans="2:8" x14ac:dyDescent="0.3">
      <c r="B187" t="s">
        <v>251</v>
      </c>
      <c r="C187" s="9">
        <v>7745</v>
      </c>
      <c r="D187" t="s">
        <v>64</v>
      </c>
      <c r="E187" t="s">
        <v>82</v>
      </c>
      <c r="F187">
        <v>7.2</v>
      </c>
      <c r="G187" s="10">
        <v>33200000</v>
      </c>
      <c r="H187" s="10">
        <v>26000000</v>
      </c>
    </row>
    <row r="188" spans="2:8" x14ac:dyDescent="0.3">
      <c r="B188" t="s">
        <v>252</v>
      </c>
      <c r="C188" s="9">
        <v>7746</v>
      </c>
      <c r="D188" t="s">
        <v>64</v>
      </c>
      <c r="E188" t="s">
        <v>56</v>
      </c>
      <c r="F188">
        <v>7.8</v>
      </c>
      <c r="G188" s="10">
        <v>94175854</v>
      </c>
      <c r="H188" s="10">
        <v>15000000</v>
      </c>
    </row>
    <row r="189" spans="2:8" x14ac:dyDescent="0.3">
      <c r="B189" t="s">
        <v>253</v>
      </c>
      <c r="C189" s="9">
        <v>7747</v>
      </c>
      <c r="D189" t="s">
        <v>64</v>
      </c>
      <c r="E189" t="s">
        <v>82</v>
      </c>
      <c r="F189">
        <v>6.9</v>
      </c>
      <c r="G189" s="10">
        <v>33000000</v>
      </c>
      <c r="H189" s="10">
        <v>10000000</v>
      </c>
    </row>
    <row r="190" spans="2:8" x14ac:dyDescent="0.3">
      <c r="B190" t="s">
        <v>254</v>
      </c>
      <c r="C190" s="9">
        <v>7748</v>
      </c>
      <c r="D190" t="s">
        <v>64</v>
      </c>
      <c r="E190" t="s">
        <v>54</v>
      </c>
      <c r="F190">
        <v>7.4</v>
      </c>
      <c r="G190" s="10">
        <v>65500000</v>
      </c>
      <c r="H190" s="10">
        <v>12000000</v>
      </c>
    </row>
    <row r="191" spans="2:8" x14ac:dyDescent="0.3">
      <c r="B191" t="s">
        <v>255</v>
      </c>
      <c r="C191" s="9">
        <v>7749</v>
      </c>
      <c r="D191" t="s">
        <v>64</v>
      </c>
      <c r="E191" t="s">
        <v>68</v>
      </c>
      <c r="F191">
        <v>6.8</v>
      </c>
      <c r="G191" s="10">
        <v>4250320</v>
      </c>
      <c r="H191" s="10">
        <v>18000000</v>
      </c>
    </row>
    <row r="192" spans="2:8" x14ac:dyDescent="0.3">
      <c r="B192" t="s">
        <v>256</v>
      </c>
      <c r="C192" s="9">
        <v>7750</v>
      </c>
      <c r="D192" t="s">
        <v>64</v>
      </c>
      <c r="E192" t="s">
        <v>56</v>
      </c>
      <c r="F192">
        <v>5.9</v>
      </c>
      <c r="G192" s="10">
        <v>6734844</v>
      </c>
      <c r="H192" s="10">
        <v>17000000</v>
      </c>
    </row>
    <row r="193" spans="2:8" x14ac:dyDescent="0.3">
      <c r="B193" t="s">
        <v>257</v>
      </c>
      <c r="C193" s="9">
        <v>7751</v>
      </c>
      <c r="D193" t="s">
        <v>64</v>
      </c>
      <c r="E193" t="s">
        <v>82</v>
      </c>
      <c r="F193">
        <v>8.4</v>
      </c>
      <c r="G193" s="10">
        <v>85200000</v>
      </c>
      <c r="H193" s="10">
        <v>18500000</v>
      </c>
    </row>
    <row r="194" spans="2:8" x14ac:dyDescent="0.3">
      <c r="B194" t="s">
        <v>258</v>
      </c>
      <c r="C194" s="9">
        <v>7752</v>
      </c>
      <c r="D194" t="s">
        <v>64</v>
      </c>
      <c r="E194" t="s">
        <v>86</v>
      </c>
      <c r="F194">
        <v>6.2</v>
      </c>
      <c r="G194" s="10">
        <v>12947763</v>
      </c>
      <c r="H194" s="10">
        <v>5000000</v>
      </c>
    </row>
    <row r="195" spans="2:8" x14ac:dyDescent="0.3">
      <c r="B195" t="s">
        <v>259</v>
      </c>
      <c r="C195" s="9">
        <v>7753</v>
      </c>
      <c r="D195" t="s">
        <v>64</v>
      </c>
      <c r="E195" t="s">
        <v>82</v>
      </c>
      <c r="F195">
        <v>7.3</v>
      </c>
      <c r="G195" s="10">
        <v>11100000</v>
      </c>
      <c r="H195" s="10">
        <v>25000000</v>
      </c>
    </row>
    <row r="196" spans="2:8" x14ac:dyDescent="0.3">
      <c r="B196" t="s">
        <v>260</v>
      </c>
      <c r="C196" s="9">
        <v>7754</v>
      </c>
      <c r="D196" t="s">
        <v>64</v>
      </c>
      <c r="E196" t="s">
        <v>68</v>
      </c>
      <c r="F196">
        <v>6.5</v>
      </c>
      <c r="G196" s="10">
        <v>174635000</v>
      </c>
      <c r="H196" s="10">
        <v>8800000</v>
      </c>
    </row>
    <row r="197" spans="2:8" x14ac:dyDescent="0.3">
      <c r="B197" t="s">
        <v>261</v>
      </c>
      <c r="C197" s="9">
        <v>7755</v>
      </c>
      <c r="D197" t="s">
        <v>64</v>
      </c>
      <c r="E197" t="s">
        <v>82</v>
      </c>
      <c r="F197">
        <v>7.2</v>
      </c>
      <c r="G197" s="10">
        <v>5900000</v>
      </c>
      <c r="H197" s="10">
        <v>16000000</v>
      </c>
    </row>
    <row r="198" spans="2:8" x14ac:dyDescent="0.3">
      <c r="B198" t="s">
        <v>262</v>
      </c>
      <c r="C198" s="9">
        <v>7756</v>
      </c>
      <c r="D198" t="s">
        <v>64</v>
      </c>
      <c r="E198" t="s">
        <v>82</v>
      </c>
      <c r="F198">
        <v>4.5999999999999996</v>
      </c>
      <c r="G198" s="10">
        <v>16295774</v>
      </c>
      <c r="H198" s="10">
        <v>35000000</v>
      </c>
    </row>
    <row r="199" spans="2:8" x14ac:dyDescent="0.3">
      <c r="B199" t="s">
        <v>263</v>
      </c>
      <c r="C199" s="9">
        <v>7757</v>
      </c>
      <c r="D199" t="s">
        <v>64</v>
      </c>
      <c r="E199" t="s">
        <v>86</v>
      </c>
      <c r="F199">
        <v>5.5</v>
      </c>
      <c r="G199" s="10">
        <v>4884663</v>
      </c>
      <c r="H199" s="10">
        <v>12000000</v>
      </c>
    </row>
    <row r="200" spans="2:8" x14ac:dyDescent="0.3">
      <c r="B200" t="s">
        <v>264</v>
      </c>
      <c r="C200" s="9">
        <v>7758</v>
      </c>
      <c r="D200" t="s">
        <v>64</v>
      </c>
      <c r="E200" t="s">
        <v>86</v>
      </c>
      <c r="F200">
        <v>5.9</v>
      </c>
      <c r="G200" s="10">
        <v>19472057</v>
      </c>
      <c r="H200" s="10">
        <v>3000000</v>
      </c>
    </row>
    <row r="201" spans="2:8" x14ac:dyDescent="0.3">
      <c r="B201" t="s">
        <v>265</v>
      </c>
      <c r="C201" s="9">
        <v>7759</v>
      </c>
      <c r="D201" t="s">
        <v>64</v>
      </c>
      <c r="E201" t="s">
        <v>60</v>
      </c>
      <c r="F201">
        <v>5.9</v>
      </c>
      <c r="G201" s="10">
        <v>49851591</v>
      </c>
      <c r="H201" s="10">
        <v>40000000</v>
      </c>
    </row>
    <row r="202" spans="2:8" x14ac:dyDescent="0.3">
      <c r="B202" t="s">
        <v>266</v>
      </c>
      <c r="C202" s="9">
        <v>7760</v>
      </c>
      <c r="D202" t="s">
        <v>64</v>
      </c>
      <c r="E202" t="s">
        <v>60</v>
      </c>
      <c r="F202">
        <v>6.9</v>
      </c>
      <c r="G202" s="10">
        <v>38747385</v>
      </c>
      <c r="H202" s="10">
        <v>25000000</v>
      </c>
    </row>
    <row r="203" spans="2:8" x14ac:dyDescent="0.3">
      <c r="B203" t="s">
        <v>267</v>
      </c>
      <c r="C203" s="9">
        <v>7761</v>
      </c>
      <c r="D203" t="s">
        <v>64</v>
      </c>
      <c r="E203" t="s">
        <v>60</v>
      </c>
      <c r="F203">
        <v>6.3</v>
      </c>
      <c r="G203" s="10">
        <v>41382841</v>
      </c>
      <c r="H203" s="10">
        <v>18000000</v>
      </c>
    </row>
    <row r="204" spans="2:8" x14ac:dyDescent="0.3">
      <c r="B204" t="s">
        <v>268</v>
      </c>
      <c r="C204" s="9">
        <v>7762</v>
      </c>
      <c r="D204" t="s">
        <v>64</v>
      </c>
      <c r="E204" t="s">
        <v>56</v>
      </c>
      <c r="F204">
        <v>8.1</v>
      </c>
      <c r="G204" s="10">
        <v>137963328</v>
      </c>
      <c r="H204" s="10">
        <v>6000000</v>
      </c>
    </row>
    <row r="205" spans="2:8" x14ac:dyDescent="0.3">
      <c r="B205" t="s">
        <v>269</v>
      </c>
      <c r="C205" s="9">
        <v>7763</v>
      </c>
      <c r="D205" t="s">
        <v>53</v>
      </c>
      <c r="E205" t="s">
        <v>54</v>
      </c>
      <c r="F205">
        <v>7.1</v>
      </c>
      <c r="G205" s="10">
        <v>4600000</v>
      </c>
      <c r="H205" s="10">
        <v>1900000</v>
      </c>
    </row>
    <row r="206" spans="2:8" x14ac:dyDescent="0.3">
      <c r="B206" t="s">
        <v>270</v>
      </c>
      <c r="C206" s="9">
        <v>7764</v>
      </c>
      <c r="D206" t="s">
        <v>64</v>
      </c>
      <c r="E206" t="s">
        <v>68</v>
      </c>
      <c r="F206">
        <v>3</v>
      </c>
      <c r="G206" s="10">
        <v>2315683</v>
      </c>
      <c r="H206" s="10">
        <v>17000000</v>
      </c>
    </row>
    <row r="207" spans="2:8" x14ac:dyDescent="0.3">
      <c r="B207" t="s">
        <v>271</v>
      </c>
      <c r="C207" s="9">
        <v>7765</v>
      </c>
      <c r="D207" t="s">
        <v>53</v>
      </c>
      <c r="E207" t="s">
        <v>60</v>
      </c>
      <c r="F207">
        <v>6.5</v>
      </c>
      <c r="G207" s="10">
        <v>7137502</v>
      </c>
      <c r="H207" s="10">
        <v>175000</v>
      </c>
    </row>
    <row r="208" spans="2:8" x14ac:dyDescent="0.3">
      <c r="B208" t="s">
        <v>272</v>
      </c>
      <c r="C208" s="9">
        <v>7766</v>
      </c>
      <c r="D208" t="s">
        <v>64</v>
      </c>
      <c r="E208" t="s">
        <v>68</v>
      </c>
      <c r="F208">
        <v>8.1</v>
      </c>
      <c r="G208" s="10">
        <v>52287414</v>
      </c>
      <c r="H208" s="10">
        <v>8000000</v>
      </c>
    </row>
    <row r="209" spans="2:8" x14ac:dyDescent="0.3">
      <c r="B209" t="s">
        <v>273</v>
      </c>
      <c r="C209" s="9">
        <v>7767</v>
      </c>
      <c r="D209" t="s">
        <v>64</v>
      </c>
      <c r="E209" t="s">
        <v>68</v>
      </c>
      <c r="F209">
        <v>7.3</v>
      </c>
      <c r="G209" s="10">
        <v>109713132</v>
      </c>
      <c r="H209" s="10">
        <v>25000000</v>
      </c>
    </row>
    <row r="210" spans="2:8" x14ac:dyDescent="0.3">
      <c r="B210" t="s">
        <v>274</v>
      </c>
      <c r="C210" s="9">
        <v>7768</v>
      </c>
      <c r="D210" t="s">
        <v>64</v>
      </c>
      <c r="E210" t="s">
        <v>68</v>
      </c>
      <c r="F210">
        <v>5.3</v>
      </c>
      <c r="G210" s="10">
        <v>1953732</v>
      </c>
      <c r="H210" s="10">
        <v>15000000</v>
      </c>
    </row>
    <row r="211" spans="2:8" x14ac:dyDescent="0.3">
      <c r="B211" t="s">
        <v>275</v>
      </c>
      <c r="C211" s="9">
        <v>7769</v>
      </c>
      <c r="D211" t="s">
        <v>64</v>
      </c>
      <c r="E211" t="s">
        <v>56</v>
      </c>
      <c r="F211">
        <v>7</v>
      </c>
      <c r="G211" s="10">
        <v>52293982</v>
      </c>
      <c r="H211" s="10">
        <v>13800000</v>
      </c>
    </row>
    <row r="212" spans="2:8" x14ac:dyDescent="0.3">
      <c r="B212" t="s">
        <v>276</v>
      </c>
      <c r="C212" s="9">
        <v>7770</v>
      </c>
      <c r="D212" t="s">
        <v>64</v>
      </c>
      <c r="E212" t="s">
        <v>82</v>
      </c>
      <c r="F212">
        <v>5.9</v>
      </c>
      <c r="G212" s="10">
        <v>79817937</v>
      </c>
      <c r="H212" s="10">
        <v>25000000</v>
      </c>
    </row>
    <row r="213" spans="2:8" x14ac:dyDescent="0.3">
      <c r="B213" t="s">
        <v>277</v>
      </c>
      <c r="C213" s="9">
        <v>7771</v>
      </c>
      <c r="D213" t="s">
        <v>64</v>
      </c>
      <c r="E213" t="s">
        <v>60</v>
      </c>
      <c r="F213">
        <v>5.5</v>
      </c>
      <c r="G213" s="10">
        <v>8025872</v>
      </c>
      <c r="H213" s="10">
        <v>4700000</v>
      </c>
    </row>
    <row r="214" spans="2:8" x14ac:dyDescent="0.3">
      <c r="B214" t="s">
        <v>278</v>
      </c>
      <c r="C214" s="9">
        <v>7772</v>
      </c>
      <c r="D214" t="s">
        <v>64</v>
      </c>
      <c r="E214" t="s">
        <v>82</v>
      </c>
      <c r="F214">
        <v>5.9</v>
      </c>
      <c r="G214" s="10">
        <v>3500000</v>
      </c>
      <c r="H214" s="10">
        <v>2700000</v>
      </c>
    </row>
    <row r="215" spans="2:8" x14ac:dyDescent="0.3">
      <c r="B215" t="s">
        <v>279</v>
      </c>
      <c r="C215" s="9">
        <v>7773</v>
      </c>
      <c r="D215" t="s">
        <v>64</v>
      </c>
      <c r="E215" t="s">
        <v>82</v>
      </c>
      <c r="F215">
        <v>6.9</v>
      </c>
      <c r="G215" s="10">
        <v>176781728</v>
      </c>
      <c r="H215" s="10">
        <v>15000000</v>
      </c>
    </row>
    <row r="216" spans="2:8" x14ac:dyDescent="0.3">
      <c r="B216" t="s">
        <v>280</v>
      </c>
      <c r="C216" s="9">
        <v>7774</v>
      </c>
      <c r="D216" t="s">
        <v>64</v>
      </c>
      <c r="E216" t="s">
        <v>86</v>
      </c>
      <c r="F216">
        <v>5.7</v>
      </c>
      <c r="G216" s="10">
        <v>7369373</v>
      </c>
      <c r="H216" s="10">
        <v>2000000</v>
      </c>
    </row>
    <row r="217" spans="2:8" x14ac:dyDescent="0.3">
      <c r="B217" t="s">
        <v>281</v>
      </c>
      <c r="C217" s="9">
        <v>7775</v>
      </c>
      <c r="D217" t="s">
        <v>64</v>
      </c>
      <c r="E217" t="s">
        <v>60</v>
      </c>
      <c r="F217">
        <v>5.9</v>
      </c>
      <c r="G217" s="10">
        <v>167780960</v>
      </c>
      <c r="H217" s="10">
        <v>11000000</v>
      </c>
    </row>
    <row r="218" spans="2:8" x14ac:dyDescent="0.3">
      <c r="B218" t="s">
        <v>282</v>
      </c>
      <c r="C218" s="9">
        <v>7776</v>
      </c>
      <c r="D218" t="s">
        <v>64</v>
      </c>
      <c r="E218" t="s">
        <v>82</v>
      </c>
      <c r="F218">
        <v>6.6</v>
      </c>
      <c r="G218" s="10">
        <v>44793200</v>
      </c>
      <c r="H218" s="10">
        <v>4500000</v>
      </c>
    </row>
    <row r="219" spans="2:8" x14ac:dyDescent="0.3">
      <c r="B219" t="s">
        <v>283</v>
      </c>
      <c r="C219" s="9">
        <v>7777</v>
      </c>
      <c r="D219" t="s">
        <v>64</v>
      </c>
      <c r="E219" t="s">
        <v>82</v>
      </c>
      <c r="F219">
        <v>4.7</v>
      </c>
      <c r="G219" s="10">
        <v>4000000</v>
      </c>
      <c r="H219" s="10">
        <v>350000</v>
      </c>
    </row>
    <row r="220" spans="2:8" x14ac:dyDescent="0.3">
      <c r="B220" t="s">
        <v>284</v>
      </c>
      <c r="C220" s="9">
        <v>7778</v>
      </c>
      <c r="D220" t="s">
        <v>64</v>
      </c>
      <c r="E220" t="s">
        <v>82</v>
      </c>
      <c r="F220">
        <v>6.4</v>
      </c>
      <c r="G220" s="10">
        <v>153665036</v>
      </c>
      <c r="H220" s="10">
        <v>28000000</v>
      </c>
    </row>
    <row r="221" spans="2:8" x14ac:dyDescent="0.3">
      <c r="B221" t="s">
        <v>285</v>
      </c>
      <c r="C221" s="9">
        <v>7779</v>
      </c>
      <c r="D221" t="s">
        <v>64</v>
      </c>
      <c r="E221" t="s">
        <v>60</v>
      </c>
      <c r="F221">
        <v>6</v>
      </c>
      <c r="G221" s="10">
        <v>14000000</v>
      </c>
      <c r="H221" s="10">
        <v>3500000</v>
      </c>
    </row>
    <row r="222" spans="2:8" x14ac:dyDescent="0.3">
      <c r="B222" t="s">
        <v>286</v>
      </c>
      <c r="C222" s="9">
        <v>7780</v>
      </c>
      <c r="D222" t="s">
        <v>64</v>
      </c>
      <c r="E222" t="s">
        <v>76</v>
      </c>
      <c r="F222">
        <v>7.5</v>
      </c>
      <c r="G222" s="10">
        <v>5899797</v>
      </c>
      <c r="H222" s="10">
        <v>29000000</v>
      </c>
    </row>
    <row r="223" spans="2:8" x14ac:dyDescent="0.3">
      <c r="B223" t="s">
        <v>287</v>
      </c>
      <c r="C223" s="9">
        <v>7781</v>
      </c>
      <c r="D223" t="s">
        <v>64</v>
      </c>
      <c r="E223" t="s">
        <v>60</v>
      </c>
      <c r="F223">
        <v>7.8</v>
      </c>
      <c r="G223" s="10">
        <v>5923044</v>
      </c>
      <c r="H223" s="10">
        <v>3600000</v>
      </c>
    </row>
    <row r="224" spans="2:8" x14ac:dyDescent="0.3">
      <c r="B224" t="s">
        <v>288</v>
      </c>
      <c r="C224" s="9">
        <v>7782</v>
      </c>
      <c r="D224" t="s">
        <v>64</v>
      </c>
      <c r="E224" t="s">
        <v>56</v>
      </c>
      <c r="F224">
        <v>6.9</v>
      </c>
      <c r="G224" s="10">
        <v>156645693</v>
      </c>
      <c r="H224" s="10">
        <v>14000000</v>
      </c>
    </row>
    <row r="225" spans="2:8" x14ac:dyDescent="0.3">
      <c r="B225" t="s">
        <v>289</v>
      </c>
      <c r="C225" s="9">
        <v>7783</v>
      </c>
      <c r="D225" t="s">
        <v>64</v>
      </c>
      <c r="E225" t="s">
        <v>82</v>
      </c>
      <c r="F225">
        <v>5.9</v>
      </c>
      <c r="G225" s="10">
        <v>1400000</v>
      </c>
      <c r="H225" s="10">
        <v>1100000</v>
      </c>
    </row>
    <row r="226" spans="2:8" x14ac:dyDescent="0.3">
      <c r="B226" t="s">
        <v>290</v>
      </c>
      <c r="C226" s="9">
        <v>7784</v>
      </c>
      <c r="D226" t="s">
        <v>64</v>
      </c>
      <c r="E226" t="s">
        <v>76</v>
      </c>
      <c r="F226">
        <v>7.3</v>
      </c>
      <c r="G226" s="10">
        <v>123922370</v>
      </c>
      <c r="H226" s="10">
        <v>13000000</v>
      </c>
    </row>
    <row r="227" spans="2:8" x14ac:dyDescent="0.3">
      <c r="B227" t="s">
        <v>291</v>
      </c>
      <c r="C227" s="9">
        <v>7785</v>
      </c>
      <c r="D227" t="s">
        <v>64</v>
      </c>
      <c r="E227" t="s">
        <v>173</v>
      </c>
      <c r="F227">
        <v>7</v>
      </c>
      <c r="G227" s="10">
        <v>14564027</v>
      </c>
      <c r="H227" s="10">
        <v>1000000</v>
      </c>
    </row>
    <row r="228" spans="2:8" x14ac:dyDescent="0.3">
      <c r="B228" t="s">
        <v>292</v>
      </c>
      <c r="C228" s="9">
        <v>7786</v>
      </c>
      <c r="D228" t="s">
        <v>64</v>
      </c>
      <c r="E228" t="s">
        <v>60</v>
      </c>
      <c r="F228">
        <v>7</v>
      </c>
      <c r="G228" s="10">
        <v>5228617</v>
      </c>
      <c r="H228" s="10">
        <v>100000</v>
      </c>
    </row>
    <row r="229" spans="2:8" x14ac:dyDescent="0.3">
      <c r="B229" t="s">
        <v>293</v>
      </c>
      <c r="C229" s="9">
        <v>7787</v>
      </c>
      <c r="D229" t="s">
        <v>64</v>
      </c>
      <c r="E229" t="s">
        <v>82</v>
      </c>
      <c r="F229">
        <v>4.2</v>
      </c>
      <c r="G229" s="10">
        <v>14375181</v>
      </c>
      <c r="H229" s="10">
        <v>51000000</v>
      </c>
    </row>
    <row r="230" spans="2:8" x14ac:dyDescent="0.3">
      <c r="B230" t="s">
        <v>294</v>
      </c>
      <c r="C230" s="9">
        <v>7788</v>
      </c>
      <c r="D230" t="s">
        <v>64</v>
      </c>
      <c r="E230" t="s">
        <v>68</v>
      </c>
      <c r="F230">
        <v>2.8</v>
      </c>
      <c r="G230" s="10">
        <v>20763013</v>
      </c>
      <c r="H230" s="10">
        <v>23000000</v>
      </c>
    </row>
    <row r="231" spans="2:8" x14ac:dyDescent="0.3">
      <c r="B231" t="s">
        <v>295</v>
      </c>
      <c r="C231" s="9">
        <v>7789</v>
      </c>
      <c r="D231" t="s">
        <v>64</v>
      </c>
      <c r="E231" t="s">
        <v>76</v>
      </c>
      <c r="F231">
        <v>6.8</v>
      </c>
      <c r="G231" s="10">
        <v>54215416</v>
      </c>
      <c r="H231" s="10">
        <v>6500000</v>
      </c>
    </row>
    <row r="232" spans="2:8" x14ac:dyDescent="0.3">
      <c r="B232" t="s">
        <v>296</v>
      </c>
      <c r="C232" s="9">
        <v>7790</v>
      </c>
      <c r="D232" t="s">
        <v>64</v>
      </c>
      <c r="E232" t="s">
        <v>82</v>
      </c>
      <c r="F232">
        <v>5.6</v>
      </c>
      <c r="G232" s="10">
        <v>3060858</v>
      </c>
      <c r="H232" s="10">
        <v>10000000</v>
      </c>
    </row>
    <row r="233" spans="2:8" x14ac:dyDescent="0.3">
      <c r="B233" t="s">
        <v>297</v>
      </c>
      <c r="C233" s="9">
        <v>7791</v>
      </c>
      <c r="D233" t="s">
        <v>64</v>
      </c>
      <c r="E233" t="s">
        <v>56</v>
      </c>
      <c r="F233">
        <v>7.8</v>
      </c>
      <c r="G233" s="10">
        <v>3130592</v>
      </c>
      <c r="H233" s="10">
        <v>2600000</v>
      </c>
    </row>
    <row r="234" spans="2:8" x14ac:dyDescent="0.3">
      <c r="B234" t="s">
        <v>298</v>
      </c>
      <c r="C234" s="9">
        <v>7792</v>
      </c>
      <c r="D234" t="s">
        <v>64</v>
      </c>
      <c r="E234" t="s">
        <v>82</v>
      </c>
      <c r="F234">
        <v>7.8</v>
      </c>
      <c r="G234" s="10">
        <v>59735548</v>
      </c>
      <c r="H234" s="10">
        <v>15000000</v>
      </c>
    </row>
    <row r="235" spans="2:8" x14ac:dyDescent="0.3">
      <c r="B235" t="s">
        <v>299</v>
      </c>
      <c r="C235" s="9">
        <v>7793</v>
      </c>
      <c r="D235" t="s">
        <v>64</v>
      </c>
      <c r="E235" t="s">
        <v>54</v>
      </c>
      <c r="F235">
        <v>5.9</v>
      </c>
      <c r="G235" s="10">
        <v>354704</v>
      </c>
      <c r="H235" s="10">
        <v>1300000</v>
      </c>
    </row>
    <row r="236" spans="2:8" x14ac:dyDescent="0.3">
      <c r="B236" t="s">
        <v>300</v>
      </c>
      <c r="C236" s="9">
        <v>7794</v>
      </c>
      <c r="D236" t="s">
        <v>64</v>
      </c>
      <c r="E236" t="s">
        <v>60</v>
      </c>
      <c r="F236">
        <v>7.6</v>
      </c>
      <c r="G236" s="10">
        <v>14792779</v>
      </c>
      <c r="H236" s="10">
        <v>16000000</v>
      </c>
    </row>
    <row r="237" spans="2:8" x14ac:dyDescent="0.3">
      <c r="B237" t="s">
        <v>301</v>
      </c>
      <c r="C237" s="9">
        <v>7795</v>
      </c>
      <c r="D237" t="s">
        <v>64</v>
      </c>
      <c r="E237" t="s">
        <v>68</v>
      </c>
      <c r="F237">
        <v>7.1</v>
      </c>
      <c r="G237" s="10">
        <v>38119483</v>
      </c>
      <c r="H237" s="10">
        <v>22700000</v>
      </c>
    </row>
    <row r="238" spans="2:8" x14ac:dyDescent="0.3">
      <c r="B238" t="s">
        <v>302</v>
      </c>
      <c r="C238" s="9">
        <v>7796</v>
      </c>
      <c r="D238" t="s">
        <v>64</v>
      </c>
      <c r="E238" t="s">
        <v>82</v>
      </c>
      <c r="F238">
        <v>3.6</v>
      </c>
      <c r="G238" s="10">
        <v>15681020</v>
      </c>
      <c r="H238" s="10">
        <v>17000000</v>
      </c>
    </row>
    <row r="239" spans="2:8" x14ac:dyDescent="0.3">
      <c r="B239" t="s">
        <v>303</v>
      </c>
      <c r="C239" s="9">
        <v>7797</v>
      </c>
      <c r="D239" t="s">
        <v>64</v>
      </c>
      <c r="E239" t="s">
        <v>60</v>
      </c>
      <c r="F239">
        <v>3.2</v>
      </c>
      <c r="G239" s="10">
        <v>7888703</v>
      </c>
      <c r="H239" s="10">
        <v>3000000</v>
      </c>
    </row>
    <row r="240" spans="2:8" x14ac:dyDescent="0.3">
      <c r="B240" t="s">
        <v>304</v>
      </c>
      <c r="C240" s="9">
        <v>7798</v>
      </c>
      <c r="D240" t="s">
        <v>64</v>
      </c>
      <c r="E240" t="s">
        <v>68</v>
      </c>
      <c r="F240">
        <v>4.8</v>
      </c>
      <c r="G240" s="10">
        <v>800000</v>
      </c>
      <c r="H240" s="10">
        <v>4000000</v>
      </c>
    </row>
    <row r="241" spans="2:8" x14ac:dyDescent="0.3">
      <c r="B241" t="s">
        <v>305</v>
      </c>
      <c r="C241" s="9">
        <v>7799</v>
      </c>
      <c r="D241" t="s">
        <v>64</v>
      </c>
      <c r="E241" t="s">
        <v>76</v>
      </c>
      <c r="F241">
        <v>7.8</v>
      </c>
      <c r="G241" s="10">
        <v>43984230</v>
      </c>
      <c r="H241" s="10">
        <v>23000000</v>
      </c>
    </row>
    <row r="242" spans="2:8" x14ac:dyDescent="0.3">
      <c r="B242" t="s">
        <v>306</v>
      </c>
      <c r="C242" s="9">
        <v>7800</v>
      </c>
      <c r="D242" t="s">
        <v>64</v>
      </c>
      <c r="E242" t="s">
        <v>82</v>
      </c>
      <c r="F242">
        <v>6.7</v>
      </c>
      <c r="G242" s="10">
        <v>51185897</v>
      </c>
      <c r="H242" s="10">
        <v>30000000</v>
      </c>
    </row>
    <row r="243" spans="2:8" x14ac:dyDescent="0.3">
      <c r="B243" t="s">
        <v>307</v>
      </c>
      <c r="C243" s="9">
        <v>7801</v>
      </c>
      <c r="D243" t="s">
        <v>64</v>
      </c>
      <c r="E243" t="s">
        <v>68</v>
      </c>
      <c r="F243">
        <v>8.1</v>
      </c>
      <c r="G243" s="10">
        <v>30857814</v>
      </c>
      <c r="H243" s="10">
        <v>16000000</v>
      </c>
    </row>
    <row r="244" spans="2:8" x14ac:dyDescent="0.3">
      <c r="B244" t="s">
        <v>308</v>
      </c>
      <c r="C244" s="9">
        <v>7802</v>
      </c>
      <c r="D244" t="s">
        <v>64</v>
      </c>
      <c r="E244" t="s">
        <v>82</v>
      </c>
      <c r="F244">
        <v>6.6</v>
      </c>
      <c r="G244" s="10">
        <v>38122105</v>
      </c>
      <c r="H244" s="10">
        <v>27000000</v>
      </c>
    </row>
    <row r="245" spans="2:8" x14ac:dyDescent="0.3">
      <c r="B245" t="s">
        <v>309</v>
      </c>
      <c r="C245" s="9">
        <v>7803</v>
      </c>
      <c r="D245" t="s">
        <v>64</v>
      </c>
      <c r="E245" t="s">
        <v>54</v>
      </c>
      <c r="F245">
        <v>7.9</v>
      </c>
      <c r="G245" s="10">
        <v>76270454</v>
      </c>
      <c r="H245" s="10">
        <v>25000000</v>
      </c>
    </row>
    <row r="246" spans="2:8" x14ac:dyDescent="0.3">
      <c r="B246" t="s">
        <v>310</v>
      </c>
      <c r="C246" s="9">
        <v>7804</v>
      </c>
      <c r="D246" t="s">
        <v>64</v>
      </c>
      <c r="E246" t="s">
        <v>54</v>
      </c>
      <c r="F246">
        <v>7.4</v>
      </c>
      <c r="G246" s="10">
        <v>43848100</v>
      </c>
      <c r="H246" s="10">
        <v>15000000</v>
      </c>
    </row>
    <row r="247" spans="2:8" x14ac:dyDescent="0.3">
      <c r="B247" t="s">
        <v>311</v>
      </c>
      <c r="C247" s="9">
        <v>7805</v>
      </c>
      <c r="D247" t="s">
        <v>64</v>
      </c>
      <c r="E247" t="s">
        <v>173</v>
      </c>
      <c r="F247">
        <v>5.7</v>
      </c>
      <c r="G247" s="10">
        <v>49369900</v>
      </c>
      <c r="H247" s="10">
        <v>7000000</v>
      </c>
    </row>
    <row r="248" spans="2:8" x14ac:dyDescent="0.3">
      <c r="B248" t="s">
        <v>312</v>
      </c>
      <c r="C248" s="9">
        <v>7806</v>
      </c>
      <c r="D248" t="s">
        <v>64</v>
      </c>
      <c r="E248" t="s">
        <v>82</v>
      </c>
      <c r="F248">
        <v>5.2</v>
      </c>
      <c r="G248" s="10">
        <v>20257000</v>
      </c>
      <c r="H248" s="10">
        <v>7000000</v>
      </c>
    </row>
    <row r="249" spans="2:8" x14ac:dyDescent="0.3">
      <c r="B249" t="s">
        <v>313</v>
      </c>
      <c r="C249" s="9">
        <v>7807</v>
      </c>
      <c r="D249" t="s">
        <v>64</v>
      </c>
      <c r="E249" t="s">
        <v>82</v>
      </c>
      <c r="F249">
        <v>8.1</v>
      </c>
      <c r="G249" s="10">
        <v>439162</v>
      </c>
      <c r="H249" s="10">
        <v>1100000000</v>
      </c>
    </row>
    <row r="250" spans="2:8" x14ac:dyDescent="0.3">
      <c r="B250" t="s">
        <v>314</v>
      </c>
      <c r="C250" s="9">
        <v>7808</v>
      </c>
      <c r="D250" t="s">
        <v>64</v>
      </c>
      <c r="E250" t="s">
        <v>60</v>
      </c>
      <c r="F250">
        <v>7.5</v>
      </c>
      <c r="G250" s="10">
        <v>73326666</v>
      </c>
      <c r="H250" s="10">
        <v>15000000</v>
      </c>
    </row>
    <row r="251" spans="2:8" x14ac:dyDescent="0.3">
      <c r="B251" t="s">
        <v>315</v>
      </c>
      <c r="C251" s="9">
        <v>7809</v>
      </c>
      <c r="D251" t="s">
        <v>64</v>
      </c>
      <c r="E251" t="s">
        <v>60</v>
      </c>
      <c r="F251">
        <v>7.3</v>
      </c>
      <c r="G251" s="10">
        <v>114968774</v>
      </c>
      <c r="H251" s="10">
        <v>18000000</v>
      </c>
    </row>
    <row r="252" spans="2:8" x14ac:dyDescent="0.3">
      <c r="B252" t="s">
        <v>316</v>
      </c>
      <c r="C252" s="9">
        <v>7810</v>
      </c>
      <c r="D252" t="s">
        <v>64</v>
      </c>
      <c r="E252" t="s">
        <v>82</v>
      </c>
      <c r="F252">
        <v>6.8</v>
      </c>
      <c r="G252" s="10">
        <v>11806119</v>
      </c>
      <c r="H252" s="10">
        <v>1100000</v>
      </c>
    </row>
    <row r="253" spans="2:8" x14ac:dyDescent="0.3">
      <c r="B253" t="s">
        <v>317</v>
      </c>
      <c r="C253" s="9">
        <v>7811</v>
      </c>
      <c r="D253" t="s">
        <v>64</v>
      </c>
      <c r="E253" t="s">
        <v>56</v>
      </c>
      <c r="F253">
        <v>5.6</v>
      </c>
      <c r="G253" s="10">
        <v>16118077</v>
      </c>
      <c r="H253" s="10">
        <v>25000000</v>
      </c>
    </row>
    <row r="254" spans="2:8" x14ac:dyDescent="0.3">
      <c r="B254" t="s">
        <v>318</v>
      </c>
      <c r="C254" s="9">
        <v>7812</v>
      </c>
      <c r="D254" t="s">
        <v>64</v>
      </c>
      <c r="E254" t="s">
        <v>173</v>
      </c>
      <c r="F254">
        <v>6.5</v>
      </c>
      <c r="G254" s="10">
        <v>33244684</v>
      </c>
      <c r="H254" s="10">
        <v>9000000</v>
      </c>
    </row>
    <row r="255" spans="2:8" x14ac:dyDescent="0.3">
      <c r="B255" t="s">
        <v>319</v>
      </c>
      <c r="C255" s="9">
        <v>7813</v>
      </c>
      <c r="D255" t="s">
        <v>64</v>
      </c>
      <c r="E255" t="s">
        <v>82</v>
      </c>
      <c r="F255">
        <v>5.5</v>
      </c>
      <c r="G255" s="10">
        <v>109306210</v>
      </c>
      <c r="H255" s="10">
        <v>15800000</v>
      </c>
    </row>
    <row r="256" spans="2:8" x14ac:dyDescent="0.3">
      <c r="B256" t="s">
        <v>320</v>
      </c>
      <c r="C256" s="9">
        <v>7814</v>
      </c>
      <c r="D256" t="s">
        <v>64</v>
      </c>
      <c r="E256" t="s">
        <v>56</v>
      </c>
      <c r="F256">
        <v>7.7</v>
      </c>
      <c r="G256" s="10">
        <v>34700000</v>
      </c>
      <c r="H256" s="10">
        <v>14000000</v>
      </c>
    </row>
    <row r="257" spans="2:8" x14ac:dyDescent="0.3">
      <c r="B257" t="s">
        <v>321</v>
      </c>
      <c r="C257" s="9">
        <v>7815</v>
      </c>
      <c r="D257" t="s">
        <v>64</v>
      </c>
      <c r="E257" t="s">
        <v>82</v>
      </c>
      <c r="F257">
        <v>8.1999999999999993</v>
      </c>
      <c r="G257" s="10">
        <v>81350242</v>
      </c>
      <c r="H257" s="10">
        <v>28000000</v>
      </c>
    </row>
    <row r="258" spans="2:8" x14ac:dyDescent="0.3">
      <c r="B258" t="s">
        <v>322</v>
      </c>
      <c r="C258" s="9">
        <v>7816</v>
      </c>
      <c r="D258" t="s">
        <v>64</v>
      </c>
      <c r="E258" t="s">
        <v>86</v>
      </c>
      <c r="F258">
        <v>5.3</v>
      </c>
      <c r="G258" s="10">
        <v>19170001</v>
      </c>
      <c r="H258" s="10">
        <v>2800000</v>
      </c>
    </row>
    <row r="259" spans="2:8" x14ac:dyDescent="0.3">
      <c r="B259" t="s">
        <v>323</v>
      </c>
      <c r="C259" s="9">
        <v>7817</v>
      </c>
      <c r="D259" t="s">
        <v>64</v>
      </c>
      <c r="E259" t="s">
        <v>86</v>
      </c>
      <c r="F259">
        <v>5.9</v>
      </c>
      <c r="G259" s="10">
        <v>17768000</v>
      </c>
      <c r="H259" s="10">
        <v>5000000</v>
      </c>
    </row>
    <row r="260" spans="2:8" x14ac:dyDescent="0.3">
      <c r="B260" t="s">
        <v>324</v>
      </c>
      <c r="C260" s="9">
        <v>7818</v>
      </c>
      <c r="D260" t="s">
        <v>64</v>
      </c>
      <c r="E260" t="s">
        <v>173</v>
      </c>
      <c r="F260">
        <v>6.7</v>
      </c>
      <c r="G260" s="10">
        <v>1705139</v>
      </c>
      <c r="H260" s="10">
        <v>4700000</v>
      </c>
    </row>
    <row r="261" spans="2:8" x14ac:dyDescent="0.3">
      <c r="B261" t="s">
        <v>325</v>
      </c>
      <c r="C261" s="9">
        <v>7819</v>
      </c>
      <c r="D261" t="s">
        <v>64</v>
      </c>
      <c r="E261" t="s">
        <v>82</v>
      </c>
      <c r="F261">
        <v>7.6</v>
      </c>
      <c r="G261" s="10">
        <v>38413606</v>
      </c>
      <c r="H261" s="10">
        <v>30000000</v>
      </c>
    </row>
    <row r="262" spans="2:8" x14ac:dyDescent="0.3">
      <c r="B262" t="s">
        <v>326</v>
      </c>
      <c r="C262" s="9">
        <v>7820</v>
      </c>
      <c r="D262" t="s">
        <v>64</v>
      </c>
      <c r="E262" t="s">
        <v>60</v>
      </c>
      <c r="F262">
        <v>5.2</v>
      </c>
      <c r="G262" s="10">
        <v>13854000</v>
      </c>
      <c r="H262" s="10">
        <v>20000000</v>
      </c>
    </row>
    <row r="263" spans="2:8" x14ac:dyDescent="0.3">
      <c r="B263" t="s">
        <v>327</v>
      </c>
      <c r="C263" s="9">
        <v>7821</v>
      </c>
      <c r="D263" t="s">
        <v>64</v>
      </c>
      <c r="E263" t="s">
        <v>60</v>
      </c>
      <c r="F263">
        <v>6.2</v>
      </c>
      <c r="G263" s="10">
        <v>12793213</v>
      </c>
      <c r="H263" s="10">
        <v>6000000</v>
      </c>
    </row>
    <row r="264" spans="2:8" x14ac:dyDescent="0.3">
      <c r="B264" t="s">
        <v>328</v>
      </c>
      <c r="C264" s="9">
        <v>7822</v>
      </c>
      <c r="D264" t="s">
        <v>64</v>
      </c>
      <c r="E264" t="s">
        <v>82</v>
      </c>
      <c r="F264">
        <v>6.5</v>
      </c>
      <c r="G264" s="10">
        <v>7282851</v>
      </c>
      <c r="H264" s="10">
        <v>3000000</v>
      </c>
    </row>
    <row r="265" spans="2:8" x14ac:dyDescent="0.3">
      <c r="B265" t="s">
        <v>329</v>
      </c>
      <c r="C265" s="9">
        <v>7823</v>
      </c>
      <c r="D265" t="s">
        <v>64</v>
      </c>
      <c r="E265" t="s">
        <v>86</v>
      </c>
      <c r="F265">
        <v>4.5</v>
      </c>
      <c r="G265" s="10">
        <v>14114488</v>
      </c>
      <c r="H265" s="10">
        <v>10500000</v>
      </c>
    </row>
    <row r="266" spans="2:8" x14ac:dyDescent="0.3">
      <c r="B266" t="s">
        <v>330</v>
      </c>
      <c r="C266" s="9">
        <v>7824</v>
      </c>
      <c r="D266" t="s">
        <v>64</v>
      </c>
      <c r="E266" t="s">
        <v>56</v>
      </c>
      <c r="F266">
        <v>8</v>
      </c>
      <c r="G266" s="10">
        <v>172825435</v>
      </c>
      <c r="H266" s="10">
        <v>25000000</v>
      </c>
    </row>
    <row r="267" spans="2:8" x14ac:dyDescent="0.3">
      <c r="B267" t="s">
        <v>331</v>
      </c>
      <c r="C267" s="9">
        <v>7825</v>
      </c>
      <c r="D267" t="s">
        <v>64</v>
      </c>
      <c r="E267" t="s">
        <v>82</v>
      </c>
      <c r="F267">
        <v>5.7</v>
      </c>
      <c r="G267" s="10">
        <v>53715611</v>
      </c>
      <c r="H267" s="10">
        <v>63000000</v>
      </c>
    </row>
    <row r="268" spans="2:8" x14ac:dyDescent="0.3">
      <c r="B268" t="s">
        <v>332</v>
      </c>
      <c r="C268" s="9">
        <v>7826</v>
      </c>
      <c r="D268" t="s">
        <v>64</v>
      </c>
      <c r="E268" t="s">
        <v>60</v>
      </c>
      <c r="F268">
        <v>5.8</v>
      </c>
      <c r="G268" s="10">
        <v>14545844</v>
      </c>
      <c r="H268" s="10">
        <v>6500000</v>
      </c>
    </row>
    <row r="269" spans="2:8" x14ac:dyDescent="0.3">
      <c r="B269" t="s">
        <v>333</v>
      </c>
      <c r="C269" s="9">
        <v>7827</v>
      </c>
      <c r="D269" t="s">
        <v>64</v>
      </c>
      <c r="E269" t="s">
        <v>60</v>
      </c>
      <c r="F269">
        <v>7</v>
      </c>
      <c r="G269" s="10">
        <v>60328558</v>
      </c>
      <c r="H269" s="10">
        <v>32000000</v>
      </c>
    </row>
    <row r="270" spans="2:8" x14ac:dyDescent="0.3">
      <c r="B270" t="s">
        <v>334</v>
      </c>
      <c r="C270" s="9">
        <v>7828</v>
      </c>
      <c r="D270" t="s">
        <v>64</v>
      </c>
      <c r="E270" t="s">
        <v>56</v>
      </c>
      <c r="F270">
        <v>7.3</v>
      </c>
      <c r="G270" s="10">
        <v>3468572</v>
      </c>
      <c r="H270" s="10">
        <v>4000000</v>
      </c>
    </row>
    <row r="271" spans="2:8" x14ac:dyDescent="0.3">
      <c r="B271" t="s">
        <v>335</v>
      </c>
      <c r="C271" s="9">
        <v>7829</v>
      </c>
      <c r="D271" t="s">
        <v>64</v>
      </c>
      <c r="E271" t="s">
        <v>68</v>
      </c>
      <c r="F271">
        <v>7.3</v>
      </c>
      <c r="G271" s="10">
        <v>48092846</v>
      </c>
      <c r="H271" s="10">
        <v>12500000</v>
      </c>
    </row>
    <row r="272" spans="2:8" x14ac:dyDescent="0.3">
      <c r="B272" t="s">
        <v>336</v>
      </c>
      <c r="C272" s="9">
        <v>7830</v>
      </c>
      <c r="D272" t="s">
        <v>64</v>
      </c>
      <c r="E272" t="s">
        <v>56</v>
      </c>
      <c r="F272">
        <v>7.6</v>
      </c>
      <c r="G272" s="10">
        <v>8373585</v>
      </c>
      <c r="H272" s="10">
        <v>7000000</v>
      </c>
    </row>
    <row r="273" spans="2:8" x14ac:dyDescent="0.3">
      <c r="B273" t="s">
        <v>337</v>
      </c>
      <c r="C273" s="9">
        <v>7831</v>
      </c>
      <c r="D273" t="s">
        <v>64</v>
      </c>
      <c r="E273" t="s">
        <v>86</v>
      </c>
      <c r="F273">
        <v>7.3</v>
      </c>
      <c r="G273" s="10">
        <v>13008928</v>
      </c>
      <c r="H273" s="10">
        <v>4000000</v>
      </c>
    </row>
    <row r="274" spans="2:8" x14ac:dyDescent="0.3">
      <c r="B274" t="s">
        <v>338</v>
      </c>
      <c r="C274" s="9">
        <v>7832</v>
      </c>
      <c r="D274" t="s">
        <v>64</v>
      </c>
      <c r="E274" t="s">
        <v>60</v>
      </c>
      <c r="F274">
        <v>6</v>
      </c>
      <c r="G274" s="10">
        <v>111936400</v>
      </c>
      <c r="H274" s="10">
        <v>15000000</v>
      </c>
    </row>
    <row r="275" spans="2:8" x14ac:dyDescent="0.3">
      <c r="B275" t="s">
        <v>339</v>
      </c>
      <c r="C275" s="9">
        <v>7833</v>
      </c>
      <c r="D275" t="s">
        <v>64</v>
      </c>
      <c r="E275" t="s">
        <v>82</v>
      </c>
      <c r="F275">
        <v>6.8</v>
      </c>
      <c r="G275" s="10">
        <v>44726644</v>
      </c>
      <c r="H275" s="10">
        <v>13000000</v>
      </c>
    </row>
    <row r="276" spans="2:8" x14ac:dyDescent="0.3">
      <c r="B276" t="s">
        <v>340</v>
      </c>
      <c r="C276" s="9">
        <v>7834</v>
      </c>
      <c r="D276" t="s">
        <v>53</v>
      </c>
      <c r="E276" t="s">
        <v>173</v>
      </c>
      <c r="F276">
        <v>5.0999999999999996</v>
      </c>
      <c r="G276" s="10">
        <v>22168359</v>
      </c>
      <c r="H276" s="10">
        <v>8000000</v>
      </c>
    </row>
    <row r="277" spans="2:8" x14ac:dyDescent="0.3">
      <c r="B277" t="s">
        <v>341</v>
      </c>
      <c r="C277" s="9">
        <v>7835</v>
      </c>
      <c r="D277" t="s">
        <v>64</v>
      </c>
      <c r="E277" t="s">
        <v>68</v>
      </c>
      <c r="F277">
        <v>7.8</v>
      </c>
      <c r="G277" s="10">
        <v>118500000</v>
      </c>
      <c r="H277" s="10">
        <v>40000000</v>
      </c>
    </row>
    <row r="278" spans="2:8" x14ac:dyDescent="0.3">
      <c r="B278" t="s">
        <v>342</v>
      </c>
      <c r="C278" s="9">
        <v>7836</v>
      </c>
      <c r="D278" t="s">
        <v>64</v>
      </c>
      <c r="E278" t="s">
        <v>82</v>
      </c>
      <c r="F278">
        <v>7.6</v>
      </c>
      <c r="G278" s="10">
        <v>251188924</v>
      </c>
      <c r="H278" s="10">
        <v>35000000</v>
      </c>
    </row>
    <row r="279" spans="2:8" x14ac:dyDescent="0.3">
      <c r="B279" t="s">
        <v>343</v>
      </c>
      <c r="C279" s="9">
        <v>7837</v>
      </c>
      <c r="D279" t="s">
        <v>64</v>
      </c>
      <c r="E279" t="s">
        <v>68</v>
      </c>
      <c r="F279">
        <v>6.9</v>
      </c>
      <c r="G279" s="10">
        <v>40485039</v>
      </c>
      <c r="H279" s="10">
        <v>10000000</v>
      </c>
    </row>
    <row r="280" spans="2:8" x14ac:dyDescent="0.3">
      <c r="B280" t="s">
        <v>344</v>
      </c>
      <c r="C280" s="9">
        <v>7838</v>
      </c>
      <c r="D280" t="s">
        <v>64</v>
      </c>
      <c r="E280" t="s">
        <v>82</v>
      </c>
      <c r="F280">
        <v>6.6</v>
      </c>
      <c r="G280" s="10">
        <v>45645204</v>
      </c>
      <c r="H280" s="10">
        <v>30000000</v>
      </c>
    </row>
    <row r="281" spans="2:8" x14ac:dyDescent="0.3">
      <c r="B281" t="s">
        <v>345</v>
      </c>
      <c r="C281" s="9">
        <v>7839</v>
      </c>
      <c r="D281" t="s">
        <v>64</v>
      </c>
      <c r="E281" t="s">
        <v>76</v>
      </c>
      <c r="F281">
        <v>7.2</v>
      </c>
      <c r="G281" s="10">
        <v>70001698</v>
      </c>
      <c r="H281" s="10">
        <v>14000000</v>
      </c>
    </row>
    <row r="282" spans="2:8" x14ac:dyDescent="0.3">
      <c r="B282" t="s">
        <v>346</v>
      </c>
      <c r="C282" s="9">
        <v>7840</v>
      </c>
      <c r="D282" t="s">
        <v>64</v>
      </c>
      <c r="E282" t="s">
        <v>60</v>
      </c>
      <c r="F282">
        <v>8</v>
      </c>
      <c r="G282" s="10">
        <v>95860116</v>
      </c>
      <c r="H282" s="10">
        <v>16400000</v>
      </c>
    </row>
    <row r="283" spans="2:8" x14ac:dyDescent="0.3">
      <c r="B283" t="s">
        <v>347</v>
      </c>
      <c r="C283" s="9">
        <v>7841</v>
      </c>
      <c r="D283" t="s">
        <v>64</v>
      </c>
      <c r="E283" t="s">
        <v>56</v>
      </c>
      <c r="F283">
        <v>7.9</v>
      </c>
      <c r="G283" s="10">
        <v>27545445</v>
      </c>
      <c r="H283" s="10">
        <v>6500000</v>
      </c>
    </row>
    <row r="284" spans="2:8" x14ac:dyDescent="0.3">
      <c r="B284" t="s">
        <v>348</v>
      </c>
      <c r="C284" s="9">
        <v>7842</v>
      </c>
      <c r="D284" t="s">
        <v>64</v>
      </c>
      <c r="E284" t="s">
        <v>60</v>
      </c>
      <c r="F284">
        <v>7.4</v>
      </c>
      <c r="G284" s="10">
        <v>106593296</v>
      </c>
      <c r="H284" s="10">
        <v>7500000</v>
      </c>
    </row>
    <row r="285" spans="2:8" x14ac:dyDescent="0.3">
      <c r="B285" t="s">
        <v>349</v>
      </c>
      <c r="C285" s="9">
        <v>7843</v>
      </c>
      <c r="D285" t="s">
        <v>64</v>
      </c>
      <c r="E285" t="s">
        <v>68</v>
      </c>
      <c r="F285">
        <v>4.5</v>
      </c>
      <c r="G285" s="10">
        <v>14343976</v>
      </c>
      <c r="H285" s="10">
        <v>5000000</v>
      </c>
    </row>
    <row r="286" spans="2:8" x14ac:dyDescent="0.3">
      <c r="B286" t="s">
        <v>350</v>
      </c>
      <c r="C286" s="9">
        <v>7844</v>
      </c>
      <c r="D286" t="s">
        <v>64</v>
      </c>
      <c r="E286" t="s">
        <v>56</v>
      </c>
      <c r="F286">
        <v>7.9</v>
      </c>
      <c r="G286" s="10">
        <v>26830000</v>
      </c>
      <c r="H286" s="10">
        <v>18000000</v>
      </c>
    </row>
    <row r="287" spans="2:8" x14ac:dyDescent="0.3">
      <c r="B287" t="s">
        <v>351</v>
      </c>
      <c r="C287" s="9">
        <v>7845</v>
      </c>
      <c r="D287" t="s">
        <v>64</v>
      </c>
      <c r="E287" t="s">
        <v>86</v>
      </c>
      <c r="F287">
        <v>5.2</v>
      </c>
      <c r="G287" s="10">
        <v>11642254</v>
      </c>
      <c r="H287" s="10">
        <v>3000000</v>
      </c>
    </row>
    <row r="288" spans="2:8" x14ac:dyDescent="0.3">
      <c r="B288" t="s">
        <v>352</v>
      </c>
      <c r="C288" s="9">
        <v>7846</v>
      </c>
      <c r="D288" t="s">
        <v>64</v>
      </c>
      <c r="E288" t="s">
        <v>82</v>
      </c>
      <c r="F288">
        <v>7.7</v>
      </c>
      <c r="G288" s="10">
        <v>10161099</v>
      </c>
      <c r="H288" s="10">
        <v>9000000</v>
      </c>
    </row>
    <row r="289" spans="2:8" x14ac:dyDescent="0.3">
      <c r="B289" t="s">
        <v>353</v>
      </c>
      <c r="C289" s="9">
        <v>7847</v>
      </c>
      <c r="D289" t="s">
        <v>64</v>
      </c>
      <c r="E289" t="s">
        <v>82</v>
      </c>
      <c r="F289">
        <v>8.3000000000000007</v>
      </c>
      <c r="G289" s="10">
        <v>197171806</v>
      </c>
      <c r="H289" s="10">
        <v>48000000</v>
      </c>
    </row>
    <row r="290" spans="2:8" x14ac:dyDescent="0.3">
      <c r="B290" t="s">
        <v>354</v>
      </c>
      <c r="C290" s="9">
        <v>7848</v>
      </c>
      <c r="D290" t="s">
        <v>64</v>
      </c>
      <c r="E290" t="s">
        <v>82</v>
      </c>
      <c r="F290">
        <v>6.6</v>
      </c>
      <c r="G290" s="10">
        <v>34667015</v>
      </c>
      <c r="H290" s="10">
        <v>32000000</v>
      </c>
    </row>
    <row r="291" spans="2:8" x14ac:dyDescent="0.3">
      <c r="B291" t="s">
        <v>355</v>
      </c>
      <c r="C291" s="9">
        <v>7849</v>
      </c>
      <c r="D291" t="s">
        <v>64</v>
      </c>
      <c r="E291" t="s">
        <v>60</v>
      </c>
      <c r="F291">
        <v>7.2</v>
      </c>
      <c r="G291" s="10">
        <v>49797148</v>
      </c>
      <c r="H291" s="10">
        <v>11000000</v>
      </c>
    </row>
    <row r="292" spans="2:8" x14ac:dyDescent="0.3">
      <c r="B292" t="s">
        <v>356</v>
      </c>
      <c r="C292" s="9">
        <v>7850</v>
      </c>
      <c r="D292" t="s">
        <v>64</v>
      </c>
      <c r="E292" t="s">
        <v>60</v>
      </c>
      <c r="F292">
        <v>6.4</v>
      </c>
      <c r="G292" s="10">
        <v>10763469</v>
      </c>
      <c r="H292" s="10">
        <v>15000000</v>
      </c>
    </row>
    <row r="293" spans="2:8" x14ac:dyDescent="0.3">
      <c r="B293" t="s">
        <v>357</v>
      </c>
      <c r="C293" s="9">
        <v>7851</v>
      </c>
      <c r="D293" t="s">
        <v>64</v>
      </c>
      <c r="E293" t="s">
        <v>173</v>
      </c>
      <c r="F293">
        <v>6.6</v>
      </c>
      <c r="G293" s="10">
        <v>57469179</v>
      </c>
      <c r="H293" s="10">
        <v>11500000</v>
      </c>
    </row>
    <row r="294" spans="2:8" x14ac:dyDescent="0.3">
      <c r="B294" t="s">
        <v>358</v>
      </c>
      <c r="C294" s="9">
        <v>7852</v>
      </c>
      <c r="D294" t="s">
        <v>64</v>
      </c>
      <c r="E294" t="s">
        <v>82</v>
      </c>
      <c r="F294">
        <v>6.5</v>
      </c>
      <c r="G294" s="10">
        <v>30050028</v>
      </c>
      <c r="H294" s="10">
        <v>17000000</v>
      </c>
    </row>
    <row r="295" spans="2:8" x14ac:dyDescent="0.3">
      <c r="B295" t="s">
        <v>359</v>
      </c>
      <c r="C295" s="9">
        <v>7853</v>
      </c>
      <c r="D295" t="s">
        <v>64</v>
      </c>
      <c r="E295" t="s">
        <v>116</v>
      </c>
      <c r="F295">
        <v>7.5</v>
      </c>
      <c r="G295" s="10">
        <v>6706368</v>
      </c>
      <c r="H295" s="10">
        <v>160000</v>
      </c>
    </row>
    <row r="296" spans="2:8" x14ac:dyDescent="0.3">
      <c r="B296" t="s">
        <v>360</v>
      </c>
      <c r="C296" s="9">
        <v>7854</v>
      </c>
      <c r="D296" t="s">
        <v>64</v>
      </c>
      <c r="E296" t="s">
        <v>54</v>
      </c>
      <c r="F296">
        <v>6.8</v>
      </c>
      <c r="G296" s="10">
        <v>58571513</v>
      </c>
      <c r="H296" s="10">
        <v>19000000</v>
      </c>
    </row>
    <row r="297" spans="2:8" x14ac:dyDescent="0.3">
      <c r="B297" t="s">
        <v>361</v>
      </c>
      <c r="C297" s="9">
        <v>7855</v>
      </c>
      <c r="D297" t="s">
        <v>64</v>
      </c>
      <c r="E297" t="s">
        <v>56</v>
      </c>
      <c r="F297">
        <v>7.2</v>
      </c>
      <c r="G297" s="10">
        <v>24741700</v>
      </c>
      <c r="H297" s="10">
        <v>1200000</v>
      </c>
    </row>
    <row r="298" spans="2:8" x14ac:dyDescent="0.3">
      <c r="B298" t="s">
        <v>362</v>
      </c>
      <c r="C298" s="9">
        <v>7856</v>
      </c>
      <c r="D298" t="s">
        <v>64</v>
      </c>
      <c r="E298" t="s">
        <v>82</v>
      </c>
      <c r="F298">
        <v>5.4</v>
      </c>
      <c r="G298" s="10">
        <v>55210049</v>
      </c>
      <c r="H298" s="10">
        <v>27800000</v>
      </c>
    </row>
    <row r="299" spans="2:8" x14ac:dyDescent="0.3">
      <c r="B299" t="s">
        <v>363</v>
      </c>
      <c r="C299" s="9">
        <v>7857</v>
      </c>
      <c r="D299" t="s">
        <v>64</v>
      </c>
      <c r="E299" t="s">
        <v>82</v>
      </c>
      <c r="F299">
        <v>6.3</v>
      </c>
      <c r="G299" s="10">
        <v>63408614</v>
      </c>
      <c r="H299" s="10">
        <v>55000000</v>
      </c>
    </row>
    <row r="300" spans="2:8" x14ac:dyDescent="0.3">
      <c r="B300" t="s">
        <v>364</v>
      </c>
      <c r="C300" s="9">
        <v>7858</v>
      </c>
      <c r="D300" t="s">
        <v>64</v>
      </c>
      <c r="E300" t="s">
        <v>68</v>
      </c>
      <c r="F300">
        <v>7.6</v>
      </c>
      <c r="G300" s="10">
        <v>54222000</v>
      </c>
      <c r="H300" s="10">
        <v>69500000</v>
      </c>
    </row>
    <row r="301" spans="2:8" x14ac:dyDescent="0.3">
      <c r="B301" t="s">
        <v>365</v>
      </c>
      <c r="C301" s="9">
        <v>7859</v>
      </c>
      <c r="D301" t="s">
        <v>64</v>
      </c>
      <c r="E301" t="s">
        <v>82</v>
      </c>
      <c r="F301">
        <v>6.5</v>
      </c>
      <c r="G301" s="10">
        <v>882290</v>
      </c>
      <c r="H301" s="10">
        <v>10000000</v>
      </c>
    </row>
    <row r="302" spans="2:8" x14ac:dyDescent="0.3">
      <c r="B302" t="s">
        <v>366</v>
      </c>
      <c r="C302" s="9">
        <v>7860</v>
      </c>
      <c r="D302" t="s">
        <v>64</v>
      </c>
      <c r="E302" t="s">
        <v>82</v>
      </c>
      <c r="F302">
        <v>5.0999999999999996</v>
      </c>
      <c r="G302" s="10">
        <v>792966</v>
      </c>
      <c r="H302" s="10">
        <v>2300000</v>
      </c>
    </row>
    <row r="303" spans="2:8" x14ac:dyDescent="0.3">
      <c r="B303" t="s">
        <v>367</v>
      </c>
      <c r="C303" s="9">
        <v>7861</v>
      </c>
      <c r="D303" t="s">
        <v>64</v>
      </c>
      <c r="E303" t="s">
        <v>68</v>
      </c>
      <c r="F303">
        <v>5.5</v>
      </c>
      <c r="G303" s="10">
        <v>8508843</v>
      </c>
      <c r="H303" s="10">
        <v>18000000</v>
      </c>
    </row>
    <row r="304" spans="2:8" x14ac:dyDescent="0.3">
      <c r="B304" t="s">
        <v>368</v>
      </c>
      <c r="C304" s="9">
        <v>7862</v>
      </c>
      <c r="D304" t="s">
        <v>64</v>
      </c>
      <c r="E304" t="s">
        <v>60</v>
      </c>
      <c r="F304">
        <v>7</v>
      </c>
      <c r="G304" s="10">
        <v>6157157</v>
      </c>
      <c r="H304" s="10">
        <v>5000000</v>
      </c>
    </row>
    <row r="305" spans="2:8" x14ac:dyDescent="0.3">
      <c r="B305" t="s">
        <v>369</v>
      </c>
      <c r="C305" s="9">
        <v>7863</v>
      </c>
      <c r="D305" t="s">
        <v>64</v>
      </c>
      <c r="E305" t="s">
        <v>82</v>
      </c>
      <c r="F305">
        <v>6.2</v>
      </c>
      <c r="G305" s="10">
        <v>9094451</v>
      </c>
      <c r="H305" s="10">
        <v>7000000</v>
      </c>
    </row>
    <row r="306" spans="2:8" x14ac:dyDescent="0.3">
      <c r="B306" t="s">
        <v>370</v>
      </c>
      <c r="C306" s="9">
        <v>7864</v>
      </c>
      <c r="D306" t="s">
        <v>64</v>
      </c>
      <c r="E306" t="s">
        <v>60</v>
      </c>
      <c r="F306">
        <v>6</v>
      </c>
      <c r="G306" s="10">
        <v>10555348</v>
      </c>
      <c r="H306" s="10">
        <v>20000000</v>
      </c>
    </row>
    <row r="307" spans="2:8" x14ac:dyDescent="0.3">
      <c r="B307" t="s">
        <v>371</v>
      </c>
      <c r="C307" s="9">
        <v>7865</v>
      </c>
      <c r="D307" t="s">
        <v>64</v>
      </c>
      <c r="E307" t="s">
        <v>60</v>
      </c>
      <c r="F307">
        <v>7.6</v>
      </c>
      <c r="G307" s="10">
        <v>92823600</v>
      </c>
      <c r="H307" s="10">
        <v>16000000</v>
      </c>
    </row>
    <row r="308" spans="2:8" x14ac:dyDescent="0.3">
      <c r="B308" t="s">
        <v>372</v>
      </c>
      <c r="C308" s="9">
        <v>7866</v>
      </c>
      <c r="D308" t="s">
        <v>64</v>
      </c>
      <c r="E308" t="s">
        <v>60</v>
      </c>
      <c r="F308">
        <v>6.3</v>
      </c>
      <c r="G308" s="10">
        <v>53133888</v>
      </c>
      <c r="H308" s="10">
        <v>31000000</v>
      </c>
    </row>
    <row r="309" spans="2:8" x14ac:dyDescent="0.3">
      <c r="B309" t="s">
        <v>373</v>
      </c>
      <c r="C309" s="9">
        <v>7867</v>
      </c>
      <c r="D309" t="s">
        <v>64</v>
      </c>
      <c r="E309" t="s">
        <v>68</v>
      </c>
      <c r="F309">
        <v>7.4</v>
      </c>
      <c r="G309" s="10">
        <v>87666629</v>
      </c>
      <c r="H309" s="10">
        <v>40000000</v>
      </c>
    </row>
    <row r="310" spans="2:8" x14ac:dyDescent="0.3">
      <c r="B310" t="s">
        <v>374</v>
      </c>
      <c r="C310" s="9">
        <v>7868</v>
      </c>
      <c r="D310" t="s">
        <v>64</v>
      </c>
      <c r="E310" t="s">
        <v>173</v>
      </c>
      <c r="F310">
        <v>5.7</v>
      </c>
      <c r="G310" s="10">
        <v>28501605</v>
      </c>
      <c r="H310" s="10">
        <v>13000000</v>
      </c>
    </row>
    <row r="311" spans="2:8" x14ac:dyDescent="0.3">
      <c r="B311" t="s">
        <v>375</v>
      </c>
      <c r="C311" s="9">
        <v>7869</v>
      </c>
      <c r="D311" t="s">
        <v>64</v>
      </c>
      <c r="E311" t="s">
        <v>68</v>
      </c>
      <c r="F311">
        <v>8</v>
      </c>
      <c r="G311" s="10">
        <v>184208848</v>
      </c>
      <c r="H311" s="10">
        <v>22000000</v>
      </c>
    </row>
    <row r="312" spans="2:8" x14ac:dyDescent="0.3">
      <c r="B312" t="s">
        <v>376</v>
      </c>
      <c r="C312" s="9">
        <v>7870</v>
      </c>
      <c r="D312" t="s">
        <v>64</v>
      </c>
      <c r="E312" t="s">
        <v>82</v>
      </c>
      <c r="F312">
        <v>5.9</v>
      </c>
      <c r="G312" s="10">
        <v>82670733</v>
      </c>
      <c r="H312" s="10">
        <v>60000000</v>
      </c>
    </row>
    <row r="313" spans="2:8" x14ac:dyDescent="0.3">
      <c r="B313" t="s">
        <v>377</v>
      </c>
      <c r="C313" s="9">
        <v>7871</v>
      </c>
      <c r="D313" t="s">
        <v>64</v>
      </c>
      <c r="E313" t="s">
        <v>82</v>
      </c>
      <c r="F313">
        <v>6.1</v>
      </c>
      <c r="G313" s="10">
        <v>103738726</v>
      </c>
      <c r="H313" s="10">
        <v>100000000</v>
      </c>
    </row>
    <row r="314" spans="2:8" x14ac:dyDescent="0.3">
      <c r="B314" t="s">
        <v>378</v>
      </c>
      <c r="C314" s="9">
        <v>7872</v>
      </c>
      <c r="D314" t="s">
        <v>64</v>
      </c>
      <c r="E314" t="s">
        <v>82</v>
      </c>
      <c r="F314">
        <v>7.1</v>
      </c>
      <c r="G314" s="10">
        <v>117541000</v>
      </c>
      <c r="H314" s="10">
        <v>70000000</v>
      </c>
    </row>
    <row r="315" spans="2:8" x14ac:dyDescent="0.3">
      <c r="B315" t="s">
        <v>379</v>
      </c>
      <c r="C315" s="9">
        <v>7873</v>
      </c>
      <c r="D315" t="s">
        <v>64</v>
      </c>
      <c r="E315" t="s">
        <v>173</v>
      </c>
      <c r="F315">
        <v>7.9</v>
      </c>
      <c r="G315" s="10">
        <v>56362352</v>
      </c>
      <c r="H315" s="10">
        <v>20000000</v>
      </c>
    </row>
    <row r="316" spans="2:8" x14ac:dyDescent="0.3">
      <c r="B316" t="s">
        <v>380</v>
      </c>
      <c r="C316" s="9">
        <v>7874</v>
      </c>
      <c r="D316" t="s">
        <v>64</v>
      </c>
      <c r="E316" t="s">
        <v>56</v>
      </c>
      <c r="F316">
        <v>6.6</v>
      </c>
      <c r="G316" s="10">
        <v>61490000</v>
      </c>
      <c r="H316" s="10">
        <v>26000000</v>
      </c>
    </row>
    <row r="317" spans="2:8" x14ac:dyDescent="0.3">
      <c r="B317" t="s">
        <v>381</v>
      </c>
      <c r="C317" s="9">
        <v>7875</v>
      </c>
      <c r="D317" t="s">
        <v>64</v>
      </c>
      <c r="E317" t="s">
        <v>56</v>
      </c>
      <c r="F317">
        <v>7</v>
      </c>
      <c r="G317" s="10">
        <v>217631306</v>
      </c>
      <c r="H317" s="10">
        <v>22000000</v>
      </c>
    </row>
    <row r="318" spans="2:8" x14ac:dyDescent="0.3">
      <c r="B318" t="s">
        <v>382</v>
      </c>
      <c r="C318" s="9">
        <v>7876</v>
      </c>
      <c r="D318" t="s">
        <v>64</v>
      </c>
      <c r="E318" t="s">
        <v>76</v>
      </c>
      <c r="F318">
        <v>8.6999999999999993</v>
      </c>
      <c r="G318" s="10">
        <v>46836394</v>
      </c>
      <c r="H318" s="10">
        <v>25000000</v>
      </c>
    </row>
    <row r="319" spans="2:8" x14ac:dyDescent="0.3">
      <c r="B319" t="s">
        <v>383</v>
      </c>
      <c r="C319" s="9">
        <v>7877</v>
      </c>
      <c r="D319" t="s">
        <v>64</v>
      </c>
      <c r="E319" t="s">
        <v>60</v>
      </c>
      <c r="F319">
        <v>6.3</v>
      </c>
      <c r="G319" s="10">
        <v>41482207</v>
      </c>
      <c r="H319" s="10">
        <v>50000000</v>
      </c>
    </row>
    <row r="320" spans="2:8" x14ac:dyDescent="0.3">
      <c r="B320" t="s">
        <v>384</v>
      </c>
      <c r="C320" s="9">
        <v>7878</v>
      </c>
      <c r="D320" t="s">
        <v>64</v>
      </c>
      <c r="E320" t="s">
        <v>60</v>
      </c>
      <c r="F320">
        <v>7.5</v>
      </c>
      <c r="G320" s="10">
        <v>285761243</v>
      </c>
      <c r="H320" s="10">
        <v>18000000</v>
      </c>
    </row>
    <row r="321" spans="2:8" x14ac:dyDescent="0.3">
      <c r="B321" t="s">
        <v>385</v>
      </c>
      <c r="C321" s="9">
        <v>7879</v>
      </c>
      <c r="D321" t="s">
        <v>64</v>
      </c>
      <c r="E321" t="s">
        <v>82</v>
      </c>
      <c r="F321">
        <v>6</v>
      </c>
      <c r="G321" s="10">
        <v>91457688</v>
      </c>
      <c r="H321" s="10">
        <v>26000000</v>
      </c>
    </row>
    <row r="322" spans="2:8" x14ac:dyDescent="0.3">
      <c r="B322" t="s">
        <v>386</v>
      </c>
      <c r="C322" s="9">
        <v>7880</v>
      </c>
      <c r="D322" t="s">
        <v>64</v>
      </c>
      <c r="E322" t="s">
        <v>60</v>
      </c>
      <c r="F322">
        <v>7.1</v>
      </c>
      <c r="G322" s="10">
        <v>333658</v>
      </c>
      <c r="H322" s="10">
        <v>34000</v>
      </c>
    </row>
    <row r="323" spans="2:8" x14ac:dyDescent="0.3">
      <c r="B323" t="s">
        <v>387</v>
      </c>
      <c r="C323" s="9">
        <v>7881</v>
      </c>
      <c r="D323" t="s">
        <v>64</v>
      </c>
      <c r="E323" t="s">
        <v>60</v>
      </c>
      <c r="F323">
        <v>7.5</v>
      </c>
      <c r="G323" s="10">
        <v>2938208</v>
      </c>
      <c r="H323" s="10">
        <v>225000</v>
      </c>
    </row>
    <row r="324" spans="2:8" x14ac:dyDescent="0.3">
      <c r="B324" t="s">
        <v>388</v>
      </c>
      <c r="C324" s="9">
        <v>7882</v>
      </c>
      <c r="D324" t="s">
        <v>64</v>
      </c>
      <c r="E324" t="s">
        <v>56</v>
      </c>
      <c r="F324">
        <v>6.5</v>
      </c>
      <c r="G324" s="10">
        <v>16153600</v>
      </c>
      <c r="H324" s="10">
        <v>10000000</v>
      </c>
    </row>
    <row r="325" spans="2:8" x14ac:dyDescent="0.3">
      <c r="B325" t="s">
        <v>389</v>
      </c>
      <c r="C325" s="9">
        <v>7883</v>
      </c>
      <c r="D325" t="s">
        <v>64</v>
      </c>
      <c r="E325" t="s">
        <v>82</v>
      </c>
      <c r="F325">
        <v>6.2</v>
      </c>
      <c r="G325" s="10">
        <v>30669413</v>
      </c>
      <c r="H325" s="10">
        <v>35000000</v>
      </c>
    </row>
    <row r="326" spans="2:8" x14ac:dyDescent="0.3">
      <c r="B326" t="s">
        <v>390</v>
      </c>
      <c r="C326" s="9">
        <v>7884</v>
      </c>
      <c r="D326" t="s">
        <v>64</v>
      </c>
      <c r="E326" t="s">
        <v>60</v>
      </c>
      <c r="F326">
        <v>6.9</v>
      </c>
      <c r="G326" s="10">
        <v>178406268</v>
      </c>
      <c r="H326" s="10">
        <v>14000000</v>
      </c>
    </row>
    <row r="327" spans="2:8" x14ac:dyDescent="0.3">
      <c r="B327" t="s">
        <v>391</v>
      </c>
      <c r="C327" s="9">
        <v>7885</v>
      </c>
      <c r="D327" t="s">
        <v>64</v>
      </c>
      <c r="E327" t="s">
        <v>82</v>
      </c>
      <c r="F327">
        <v>6.8</v>
      </c>
      <c r="G327" s="10">
        <v>21413105</v>
      </c>
      <c r="H327" s="10">
        <v>20000000</v>
      </c>
    </row>
    <row r="328" spans="2:8" x14ac:dyDescent="0.3">
      <c r="B328" t="s">
        <v>392</v>
      </c>
      <c r="C328" s="9">
        <v>7886</v>
      </c>
      <c r="D328" t="s">
        <v>64</v>
      </c>
      <c r="E328" t="s">
        <v>68</v>
      </c>
      <c r="F328">
        <v>5.3</v>
      </c>
      <c r="G328" s="10">
        <v>15369573</v>
      </c>
      <c r="H328" s="10">
        <v>3000000</v>
      </c>
    </row>
    <row r="329" spans="2:8" x14ac:dyDescent="0.3">
      <c r="B329" t="s">
        <v>393</v>
      </c>
      <c r="C329" s="9">
        <v>7887</v>
      </c>
      <c r="D329" t="s">
        <v>64</v>
      </c>
      <c r="E329" t="s">
        <v>82</v>
      </c>
      <c r="F329">
        <v>6.3</v>
      </c>
      <c r="G329" s="10">
        <v>21413502</v>
      </c>
      <c r="H329" s="10">
        <v>40000000</v>
      </c>
    </row>
    <row r="330" spans="2:8" x14ac:dyDescent="0.3">
      <c r="B330" t="s">
        <v>394</v>
      </c>
      <c r="C330" s="9">
        <v>7888</v>
      </c>
      <c r="D330" t="s">
        <v>64</v>
      </c>
      <c r="E330" t="s">
        <v>54</v>
      </c>
      <c r="F330">
        <v>7.6</v>
      </c>
      <c r="G330" s="10">
        <v>66676062</v>
      </c>
      <c r="H330" s="10">
        <v>54000000</v>
      </c>
    </row>
    <row r="331" spans="2:8" x14ac:dyDescent="0.3">
      <c r="B331" t="s">
        <v>395</v>
      </c>
      <c r="C331" s="9">
        <v>7889</v>
      </c>
      <c r="D331" t="s">
        <v>64</v>
      </c>
      <c r="E331" t="s">
        <v>82</v>
      </c>
      <c r="F331">
        <v>7.6</v>
      </c>
      <c r="G331" s="10">
        <v>122012643</v>
      </c>
      <c r="H331" s="10">
        <v>30000000</v>
      </c>
    </row>
    <row r="332" spans="2:8" x14ac:dyDescent="0.3">
      <c r="B332" t="s">
        <v>396</v>
      </c>
      <c r="C332" s="9">
        <v>7890</v>
      </c>
      <c r="D332" t="s">
        <v>64</v>
      </c>
      <c r="E332" t="s">
        <v>82</v>
      </c>
      <c r="F332">
        <v>7.5</v>
      </c>
      <c r="G332" s="10">
        <v>119412921</v>
      </c>
      <c r="H332" s="10">
        <v>65000000</v>
      </c>
    </row>
    <row r="333" spans="2:8" x14ac:dyDescent="0.3">
      <c r="B333" t="s">
        <v>397</v>
      </c>
      <c r="C333" s="9">
        <v>7891</v>
      </c>
      <c r="D333" t="s">
        <v>64</v>
      </c>
      <c r="E333" t="s">
        <v>60</v>
      </c>
      <c r="F333">
        <v>7.1</v>
      </c>
      <c r="G333" s="10">
        <v>16667084</v>
      </c>
      <c r="H333" s="10">
        <v>11000000</v>
      </c>
    </row>
    <row r="334" spans="2:8" x14ac:dyDescent="0.3">
      <c r="B334" t="s">
        <v>398</v>
      </c>
      <c r="C334" s="9">
        <v>7892</v>
      </c>
      <c r="D334" t="s">
        <v>64</v>
      </c>
      <c r="E334" t="s">
        <v>86</v>
      </c>
      <c r="F334">
        <v>6.1</v>
      </c>
      <c r="G334" s="10">
        <v>349618</v>
      </c>
      <c r="H334" s="10">
        <v>9000000</v>
      </c>
    </row>
    <row r="335" spans="2:8" x14ac:dyDescent="0.3">
      <c r="B335" t="s">
        <v>399</v>
      </c>
      <c r="C335" s="9">
        <v>7893</v>
      </c>
      <c r="D335" t="s">
        <v>64</v>
      </c>
      <c r="E335" t="s">
        <v>82</v>
      </c>
      <c r="F335">
        <v>3.8</v>
      </c>
      <c r="G335" s="10">
        <v>869325</v>
      </c>
      <c r="H335" s="10">
        <v>6000000</v>
      </c>
    </row>
    <row r="336" spans="2:8" x14ac:dyDescent="0.3">
      <c r="B336" t="s">
        <v>400</v>
      </c>
      <c r="C336" s="9">
        <v>7894</v>
      </c>
      <c r="D336" t="s">
        <v>64</v>
      </c>
      <c r="E336" t="s">
        <v>68</v>
      </c>
      <c r="F336">
        <v>6.2</v>
      </c>
      <c r="G336" s="10">
        <v>38037513</v>
      </c>
      <c r="H336" s="10">
        <v>20000000</v>
      </c>
    </row>
    <row r="337" spans="2:8" x14ac:dyDescent="0.3">
      <c r="B337" t="s">
        <v>401</v>
      </c>
      <c r="C337" s="9">
        <v>7895</v>
      </c>
      <c r="D337" t="s">
        <v>64</v>
      </c>
      <c r="E337" t="s">
        <v>54</v>
      </c>
      <c r="F337">
        <v>7.8</v>
      </c>
      <c r="G337" s="10">
        <v>57504069</v>
      </c>
      <c r="H337" s="10">
        <v>6000000</v>
      </c>
    </row>
    <row r="338" spans="2:8" x14ac:dyDescent="0.3">
      <c r="B338" t="s">
        <v>402</v>
      </c>
      <c r="C338" s="9">
        <v>7896</v>
      </c>
      <c r="D338" t="s">
        <v>64</v>
      </c>
      <c r="E338" t="s">
        <v>54</v>
      </c>
      <c r="F338">
        <v>7.3</v>
      </c>
      <c r="G338" s="10">
        <v>79100000</v>
      </c>
      <c r="H338" s="10">
        <v>35000000</v>
      </c>
    </row>
    <row r="339" spans="2:8" x14ac:dyDescent="0.3">
      <c r="B339" t="s">
        <v>403</v>
      </c>
      <c r="C339" s="9">
        <v>7897</v>
      </c>
      <c r="D339" t="s">
        <v>64</v>
      </c>
      <c r="E339" t="s">
        <v>82</v>
      </c>
      <c r="F339">
        <v>5.5</v>
      </c>
      <c r="G339" s="10">
        <v>30102717</v>
      </c>
      <c r="H339" s="10">
        <v>15000000</v>
      </c>
    </row>
    <row r="340" spans="2:8" x14ac:dyDescent="0.3">
      <c r="B340" t="s">
        <v>404</v>
      </c>
      <c r="C340" s="9">
        <v>7898</v>
      </c>
      <c r="D340" t="s">
        <v>64</v>
      </c>
      <c r="E340" t="s">
        <v>82</v>
      </c>
      <c r="F340">
        <v>5.7</v>
      </c>
      <c r="G340" s="10">
        <v>14587732</v>
      </c>
      <c r="H340" s="10">
        <v>35000000</v>
      </c>
    </row>
    <row r="341" spans="2:8" x14ac:dyDescent="0.3">
      <c r="B341" t="s">
        <v>405</v>
      </c>
      <c r="C341" s="9">
        <v>7899</v>
      </c>
      <c r="D341" t="s">
        <v>64</v>
      </c>
      <c r="E341" t="s">
        <v>60</v>
      </c>
      <c r="F341">
        <v>4.9000000000000004</v>
      </c>
      <c r="G341" s="10">
        <v>34872293</v>
      </c>
      <c r="H341" s="10">
        <v>8500000</v>
      </c>
    </row>
    <row r="342" spans="2:8" x14ac:dyDescent="0.3">
      <c r="B342" t="s">
        <v>406</v>
      </c>
      <c r="C342" s="9">
        <v>7900</v>
      </c>
      <c r="D342" t="s">
        <v>64</v>
      </c>
      <c r="E342" t="s">
        <v>82</v>
      </c>
      <c r="F342">
        <v>6</v>
      </c>
      <c r="G342" s="10">
        <v>7434726</v>
      </c>
      <c r="H342" s="10">
        <v>23000000</v>
      </c>
    </row>
    <row r="343" spans="2:8" x14ac:dyDescent="0.3">
      <c r="B343" t="s">
        <v>407</v>
      </c>
      <c r="C343" s="9">
        <v>7901</v>
      </c>
      <c r="D343" t="s">
        <v>64</v>
      </c>
      <c r="E343" t="s">
        <v>68</v>
      </c>
      <c r="F343">
        <v>6.7</v>
      </c>
      <c r="G343" s="10">
        <v>119654900</v>
      </c>
      <c r="H343" s="10">
        <v>70000000</v>
      </c>
    </row>
    <row r="344" spans="2:8" x14ac:dyDescent="0.3">
      <c r="B344" t="s">
        <v>408</v>
      </c>
      <c r="C344" s="9">
        <v>7902</v>
      </c>
      <c r="D344" t="s">
        <v>64</v>
      </c>
      <c r="E344" t="s">
        <v>60</v>
      </c>
      <c r="F344">
        <v>5.0999999999999996</v>
      </c>
      <c r="G344" s="10">
        <v>19281235</v>
      </c>
      <c r="H344" s="10">
        <v>5000000</v>
      </c>
    </row>
    <row r="345" spans="2:8" x14ac:dyDescent="0.3">
      <c r="B345" t="s">
        <v>409</v>
      </c>
      <c r="C345" s="9">
        <v>7903</v>
      </c>
      <c r="D345" t="s">
        <v>64</v>
      </c>
      <c r="E345" t="s">
        <v>82</v>
      </c>
      <c r="F345">
        <v>5.7</v>
      </c>
      <c r="G345" s="10">
        <v>17218080</v>
      </c>
      <c r="H345" s="10">
        <v>70000000</v>
      </c>
    </row>
    <row r="346" spans="2:8" x14ac:dyDescent="0.3">
      <c r="B346" t="s">
        <v>410</v>
      </c>
      <c r="C346" s="9">
        <v>7904</v>
      </c>
      <c r="D346" t="s">
        <v>53</v>
      </c>
      <c r="E346" t="s">
        <v>56</v>
      </c>
      <c r="F346">
        <v>8</v>
      </c>
      <c r="G346" s="10">
        <v>70405498</v>
      </c>
      <c r="H346" s="10">
        <v>40000000</v>
      </c>
    </row>
    <row r="347" spans="2:8" x14ac:dyDescent="0.3">
      <c r="B347" t="s">
        <v>411</v>
      </c>
      <c r="C347" s="9">
        <v>7905</v>
      </c>
      <c r="D347" t="s">
        <v>64</v>
      </c>
      <c r="E347" t="s">
        <v>60</v>
      </c>
      <c r="F347">
        <v>6.8</v>
      </c>
      <c r="G347" s="10">
        <v>59847242</v>
      </c>
      <c r="H347" s="10">
        <v>16500000</v>
      </c>
    </row>
    <row r="348" spans="2:8" x14ac:dyDescent="0.3">
      <c r="B348" t="s">
        <v>412</v>
      </c>
      <c r="C348" s="9">
        <v>7906</v>
      </c>
      <c r="D348" t="s">
        <v>64</v>
      </c>
      <c r="E348" t="s">
        <v>56</v>
      </c>
      <c r="F348">
        <v>7.1</v>
      </c>
      <c r="G348" s="10">
        <v>6401336</v>
      </c>
      <c r="H348" s="10">
        <v>2500000</v>
      </c>
    </row>
    <row r="349" spans="2:8" x14ac:dyDescent="0.3">
      <c r="B349" t="s">
        <v>413</v>
      </c>
      <c r="C349" s="9">
        <v>7907</v>
      </c>
      <c r="D349" t="s">
        <v>64</v>
      </c>
      <c r="E349" t="s">
        <v>68</v>
      </c>
      <c r="F349">
        <v>5.0999999999999996</v>
      </c>
      <c r="G349" s="10">
        <v>2807854</v>
      </c>
      <c r="H349" s="10">
        <v>11000000</v>
      </c>
    </row>
    <row r="350" spans="2:8" x14ac:dyDescent="0.3">
      <c r="B350" t="s">
        <v>414</v>
      </c>
      <c r="C350" s="9">
        <v>7908</v>
      </c>
      <c r="D350" t="s">
        <v>64</v>
      </c>
      <c r="E350" t="s">
        <v>82</v>
      </c>
      <c r="F350">
        <v>6.9</v>
      </c>
      <c r="G350" s="10">
        <v>165500000</v>
      </c>
      <c r="H350" s="10">
        <v>48000000</v>
      </c>
    </row>
    <row r="351" spans="2:8" x14ac:dyDescent="0.3">
      <c r="B351" t="s">
        <v>415</v>
      </c>
      <c r="C351" s="9">
        <v>7909</v>
      </c>
      <c r="D351" t="s">
        <v>64</v>
      </c>
      <c r="E351" t="s">
        <v>82</v>
      </c>
      <c r="F351">
        <v>6</v>
      </c>
      <c r="G351" s="10">
        <v>2275557</v>
      </c>
      <c r="H351" s="10">
        <v>8000000</v>
      </c>
    </row>
    <row r="352" spans="2:8" x14ac:dyDescent="0.3">
      <c r="B352" t="s">
        <v>416</v>
      </c>
      <c r="C352" s="9">
        <v>7910</v>
      </c>
      <c r="D352" t="s">
        <v>53</v>
      </c>
      <c r="E352" t="s">
        <v>60</v>
      </c>
      <c r="F352">
        <v>7.1</v>
      </c>
      <c r="G352" s="10">
        <v>1227508</v>
      </c>
      <c r="H352" s="10">
        <v>23000</v>
      </c>
    </row>
    <row r="353" spans="2:8" x14ac:dyDescent="0.3">
      <c r="B353" t="s">
        <v>417</v>
      </c>
      <c r="C353" s="9">
        <v>7911</v>
      </c>
      <c r="D353" t="s">
        <v>64</v>
      </c>
      <c r="E353" t="s">
        <v>82</v>
      </c>
      <c r="F353">
        <v>7.2</v>
      </c>
      <c r="G353" s="10">
        <v>74888996</v>
      </c>
      <c r="H353" s="10">
        <v>30000000</v>
      </c>
    </row>
    <row r="354" spans="2:8" x14ac:dyDescent="0.3">
      <c r="B354" t="s">
        <v>418</v>
      </c>
      <c r="C354" s="9">
        <v>7912</v>
      </c>
      <c r="D354" t="s">
        <v>64</v>
      </c>
      <c r="E354" t="s">
        <v>82</v>
      </c>
      <c r="F354">
        <v>5.9</v>
      </c>
      <c r="G354" s="10">
        <v>9286314</v>
      </c>
      <c r="H354" s="10">
        <v>17000000</v>
      </c>
    </row>
    <row r="355" spans="2:8" x14ac:dyDescent="0.3">
      <c r="B355" t="s">
        <v>419</v>
      </c>
      <c r="C355" s="9">
        <v>7913</v>
      </c>
      <c r="D355" t="s">
        <v>64</v>
      </c>
      <c r="E355" t="s">
        <v>54</v>
      </c>
      <c r="F355">
        <v>5.9</v>
      </c>
      <c r="G355" s="10">
        <v>2712293</v>
      </c>
      <c r="H355" s="10">
        <v>450000</v>
      </c>
    </row>
    <row r="356" spans="2:8" x14ac:dyDescent="0.3">
      <c r="B356" t="s">
        <v>420</v>
      </c>
      <c r="C356" s="9">
        <v>7914</v>
      </c>
      <c r="D356" t="s">
        <v>64</v>
      </c>
      <c r="E356" t="s">
        <v>82</v>
      </c>
      <c r="F356">
        <v>6</v>
      </c>
      <c r="G356" s="10">
        <v>78656813</v>
      </c>
      <c r="H356" s="10">
        <v>25000000</v>
      </c>
    </row>
    <row r="357" spans="2:8" x14ac:dyDescent="0.3">
      <c r="B357" t="s">
        <v>421</v>
      </c>
      <c r="C357" s="9">
        <v>7915</v>
      </c>
      <c r="D357" t="s">
        <v>64</v>
      </c>
      <c r="E357" t="s">
        <v>82</v>
      </c>
      <c r="F357">
        <v>8.5</v>
      </c>
      <c r="G357" s="10">
        <v>204843350</v>
      </c>
      <c r="H357" s="10">
        <v>102000000</v>
      </c>
    </row>
    <row r="358" spans="2:8" x14ac:dyDescent="0.3">
      <c r="B358" t="s">
        <v>422</v>
      </c>
      <c r="C358" s="9">
        <v>7916</v>
      </c>
      <c r="D358" t="s">
        <v>64</v>
      </c>
      <c r="E358" t="s">
        <v>60</v>
      </c>
      <c r="F358">
        <v>6.8</v>
      </c>
      <c r="G358" s="10">
        <v>113502246</v>
      </c>
      <c r="H358" s="10">
        <v>38000000</v>
      </c>
    </row>
    <row r="359" spans="2:8" x14ac:dyDescent="0.3">
      <c r="B359" t="s">
        <v>423</v>
      </c>
      <c r="C359" s="9">
        <v>7917</v>
      </c>
      <c r="D359" t="s">
        <v>64</v>
      </c>
      <c r="E359" t="s">
        <v>76</v>
      </c>
      <c r="F359">
        <v>7.2</v>
      </c>
      <c r="G359" s="10">
        <v>35183792</v>
      </c>
      <c r="H359" s="10">
        <v>38000000</v>
      </c>
    </row>
    <row r="360" spans="2:8" x14ac:dyDescent="0.3">
      <c r="B360" t="s">
        <v>424</v>
      </c>
      <c r="C360" s="9">
        <v>7918</v>
      </c>
      <c r="D360" t="s">
        <v>64</v>
      </c>
      <c r="E360" t="s">
        <v>60</v>
      </c>
      <c r="F360">
        <v>7.6</v>
      </c>
      <c r="G360" s="10">
        <v>41895491</v>
      </c>
      <c r="H360" s="10">
        <v>24000000</v>
      </c>
    </row>
    <row r="361" spans="2:8" x14ac:dyDescent="0.3">
      <c r="B361" t="s">
        <v>425</v>
      </c>
      <c r="C361" s="9">
        <v>7919</v>
      </c>
      <c r="D361" t="s">
        <v>64</v>
      </c>
      <c r="E361" t="s">
        <v>60</v>
      </c>
      <c r="F361">
        <v>6.8</v>
      </c>
      <c r="G361" s="10">
        <v>86930411</v>
      </c>
      <c r="H361" s="10">
        <v>23000000</v>
      </c>
    </row>
    <row r="362" spans="2:8" x14ac:dyDescent="0.3">
      <c r="B362" t="s">
        <v>426</v>
      </c>
      <c r="C362" s="9">
        <v>7920</v>
      </c>
      <c r="D362" t="s">
        <v>64</v>
      </c>
      <c r="E362" t="s">
        <v>56</v>
      </c>
      <c r="F362">
        <v>6.6</v>
      </c>
      <c r="G362" s="10">
        <v>74787599</v>
      </c>
      <c r="H362" s="10">
        <v>30000000</v>
      </c>
    </row>
    <row r="363" spans="2:8" x14ac:dyDescent="0.3">
      <c r="B363" t="s">
        <v>427</v>
      </c>
      <c r="C363" s="9">
        <v>7921</v>
      </c>
      <c r="D363" t="s">
        <v>64</v>
      </c>
      <c r="E363" t="s">
        <v>54</v>
      </c>
      <c r="F363">
        <v>8.6</v>
      </c>
      <c r="G363" s="10">
        <v>130727000</v>
      </c>
      <c r="H363" s="10">
        <v>19000000</v>
      </c>
    </row>
    <row r="364" spans="2:8" x14ac:dyDescent="0.3">
      <c r="B364" t="s">
        <v>428</v>
      </c>
      <c r="C364" s="9">
        <v>7922</v>
      </c>
      <c r="D364" t="s">
        <v>64</v>
      </c>
      <c r="E364" t="s">
        <v>68</v>
      </c>
      <c r="F364">
        <v>6.7</v>
      </c>
      <c r="G364" s="10">
        <v>34793160</v>
      </c>
      <c r="H364" s="10">
        <v>14000000</v>
      </c>
    </row>
    <row r="365" spans="2:8" x14ac:dyDescent="0.3">
      <c r="B365" t="s">
        <v>429</v>
      </c>
      <c r="C365" s="9">
        <v>7923</v>
      </c>
      <c r="D365" t="s">
        <v>64</v>
      </c>
      <c r="E365" t="s">
        <v>56</v>
      </c>
      <c r="F365">
        <v>7.6</v>
      </c>
      <c r="G365" s="10">
        <v>141340178</v>
      </c>
      <c r="H365" s="10">
        <v>40000000</v>
      </c>
    </row>
    <row r="366" spans="2:8" x14ac:dyDescent="0.3">
      <c r="B366" t="s">
        <v>430</v>
      </c>
      <c r="C366" s="9">
        <v>7924</v>
      </c>
      <c r="D366" t="s">
        <v>53</v>
      </c>
      <c r="E366" t="s">
        <v>60</v>
      </c>
      <c r="F366">
        <v>7.2</v>
      </c>
      <c r="G366" s="10">
        <v>107458785</v>
      </c>
      <c r="H366" s="10">
        <v>40000000</v>
      </c>
    </row>
    <row r="367" spans="2:8" x14ac:dyDescent="0.3">
      <c r="B367" t="s">
        <v>431</v>
      </c>
      <c r="C367" s="9">
        <v>7925</v>
      </c>
      <c r="D367" t="s">
        <v>64</v>
      </c>
      <c r="E367" t="s">
        <v>68</v>
      </c>
      <c r="F367">
        <v>8</v>
      </c>
      <c r="G367" s="10">
        <v>217350219</v>
      </c>
      <c r="H367" s="10">
        <v>28000000</v>
      </c>
    </row>
    <row r="368" spans="2:8" x14ac:dyDescent="0.3">
      <c r="B368" t="s">
        <v>432</v>
      </c>
      <c r="C368" s="9">
        <v>7926</v>
      </c>
      <c r="D368" t="s">
        <v>64</v>
      </c>
      <c r="E368" t="s">
        <v>82</v>
      </c>
      <c r="F368">
        <v>6.4</v>
      </c>
      <c r="G368" s="10">
        <v>55473600</v>
      </c>
      <c r="H368" s="10">
        <v>50000000</v>
      </c>
    </row>
    <row r="369" spans="2:8" x14ac:dyDescent="0.3">
      <c r="B369" t="s">
        <v>433</v>
      </c>
      <c r="C369" s="9">
        <v>7927</v>
      </c>
      <c r="D369" t="s">
        <v>64</v>
      </c>
      <c r="E369" t="s">
        <v>60</v>
      </c>
      <c r="F369">
        <v>7.6</v>
      </c>
      <c r="G369" s="10">
        <v>11501093</v>
      </c>
      <c r="H369" s="10">
        <v>13000000</v>
      </c>
    </row>
    <row r="370" spans="2:8" x14ac:dyDescent="0.3">
      <c r="B370" t="s">
        <v>434</v>
      </c>
      <c r="C370" s="9">
        <v>7928</v>
      </c>
      <c r="D370" t="s">
        <v>64</v>
      </c>
      <c r="E370" t="s">
        <v>82</v>
      </c>
      <c r="F370">
        <v>7</v>
      </c>
      <c r="G370" s="10">
        <v>162831698</v>
      </c>
      <c r="H370" s="10">
        <v>80000000</v>
      </c>
    </row>
    <row r="371" spans="2:8" x14ac:dyDescent="0.3">
      <c r="B371" t="s">
        <v>435</v>
      </c>
      <c r="C371" s="9">
        <v>7929</v>
      </c>
      <c r="D371" t="s">
        <v>64</v>
      </c>
      <c r="E371" t="s">
        <v>60</v>
      </c>
      <c r="F371">
        <v>5.4</v>
      </c>
      <c r="G371" s="10">
        <v>70100000</v>
      </c>
      <c r="H371" s="10">
        <v>40000000</v>
      </c>
    </row>
    <row r="372" spans="2:8" x14ac:dyDescent="0.3">
      <c r="B372" t="s">
        <v>436</v>
      </c>
      <c r="C372" s="9">
        <v>7930</v>
      </c>
      <c r="D372" t="s">
        <v>64</v>
      </c>
      <c r="E372" t="s">
        <v>173</v>
      </c>
      <c r="F372">
        <v>7.5</v>
      </c>
      <c r="G372" s="10">
        <v>82522790</v>
      </c>
      <c r="H372" s="10">
        <v>40000000</v>
      </c>
    </row>
    <row r="373" spans="2:8" x14ac:dyDescent="0.3">
      <c r="B373" t="s">
        <v>437</v>
      </c>
      <c r="C373" s="9">
        <v>7931</v>
      </c>
      <c r="D373" t="s">
        <v>64</v>
      </c>
      <c r="E373" t="s">
        <v>60</v>
      </c>
      <c r="F373">
        <v>6.4</v>
      </c>
      <c r="G373" s="10">
        <v>58422650</v>
      </c>
      <c r="H373" s="10">
        <v>55000000</v>
      </c>
    </row>
    <row r="374" spans="2:8" x14ac:dyDescent="0.3">
      <c r="B374" t="s">
        <v>438</v>
      </c>
      <c r="C374" s="9">
        <v>7932</v>
      </c>
      <c r="D374" t="s">
        <v>64</v>
      </c>
      <c r="E374" t="s">
        <v>82</v>
      </c>
      <c r="F374">
        <v>6.9</v>
      </c>
      <c r="G374" s="10">
        <v>2040920</v>
      </c>
      <c r="H374" s="10">
        <v>7000</v>
      </c>
    </row>
    <row r="375" spans="2:8" x14ac:dyDescent="0.3">
      <c r="B375" t="s">
        <v>439</v>
      </c>
      <c r="C375" s="9">
        <v>7933</v>
      </c>
      <c r="D375" t="s">
        <v>64</v>
      </c>
      <c r="E375" t="s">
        <v>82</v>
      </c>
      <c r="F375">
        <v>5.9</v>
      </c>
      <c r="G375" s="10">
        <v>6739141</v>
      </c>
      <c r="H375" s="10">
        <v>8000000</v>
      </c>
    </row>
    <row r="376" spans="2:8" x14ac:dyDescent="0.3">
      <c r="B376" t="s">
        <v>440</v>
      </c>
      <c r="C376" s="9">
        <v>7934</v>
      </c>
      <c r="D376" t="s">
        <v>64</v>
      </c>
      <c r="E376" t="s">
        <v>54</v>
      </c>
      <c r="F376">
        <v>7.8</v>
      </c>
      <c r="G376" s="10">
        <v>10725228</v>
      </c>
      <c r="H376" s="10">
        <v>12500000</v>
      </c>
    </row>
    <row r="377" spans="2:8" x14ac:dyDescent="0.3">
      <c r="B377" t="s">
        <v>441</v>
      </c>
      <c r="C377" s="9">
        <v>7935</v>
      </c>
      <c r="D377" t="s">
        <v>64</v>
      </c>
      <c r="E377" t="s">
        <v>76</v>
      </c>
      <c r="F377">
        <v>6.6</v>
      </c>
      <c r="G377" s="10">
        <v>24276500</v>
      </c>
      <c r="H377" s="10">
        <v>35000000</v>
      </c>
    </row>
    <row r="378" spans="2:8" x14ac:dyDescent="0.3">
      <c r="B378" t="s">
        <v>442</v>
      </c>
      <c r="C378" s="9">
        <v>7936</v>
      </c>
      <c r="D378" t="s">
        <v>64</v>
      </c>
      <c r="E378" t="s">
        <v>68</v>
      </c>
      <c r="F378">
        <v>6.6</v>
      </c>
      <c r="G378" s="10">
        <v>173585516</v>
      </c>
      <c r="H378" s="10">
        <v>18000000</v>
      </c>
    </row>
    <row r="379" spans="2:8" x14ac:dyDescent="0.3">
      <c r="B379" t="s">
        <v>443</v>
      </c>
      <c r="C379" s="9">
        <v>7937</v>
      </c>
      <c r="D379" t="s">
        <v>64</v>
      </c>
      <c r="E379" t="s">
        <v>82</v>
      </c>
      <c r="F379">
        <v>6.7</v>
      </c>
      <c r="G379" s="10">
        <v>144731527</v>
      </c>
      <c r="H379" s="10">
        <v>35000000</v>
      </c>
    </row>
    <row r="380" spans="2:8" x14ac:dyDescent="0.3">
      <c r="B380" t="s">
        <v>444</v>
      </c>
      <c r="C380" s="9">
        <v>7938</v>
      </c>
      <c r="D380" t="s">
        <v>64</v>
      </c>
      <c r="E380" t="s">
        <v>54</v>
      </c>
      <c r="F380">
        <v>6.8</v>
      </c>
      <c r="G380" s="10">
        <v>1100000</v>
      </c>
      <c r="H380" s="10">
        <v>5000000</v>
      </c>
    </row>
    <row r="381" spans="2:8" x14ac:dyDescent="0.3">
      <c r="B381" t="s">
        <v>445</v>
      </c>
      <c r="C381" s="9">
        <v>7939</v>
      </c>
      <c r="D381" t="s">
        <v>64</v>
      </c>
      <c r="E381" t="s">
        <v>76</v>
      </c>
      <c r="F381">
        <v>7.7</v>
      </c>
      <c r="G381" s="10">
        <v>48169908</v>
      </c>
      <c r="H381" s="10">
        <v>33000000</v>
      </c>
    </row>
    <row r="382" spans="2:8" x14ac:dyDescent="0.3">
      <c r="B382" t="s">
        <v>446</v>
      </c>
      <c r="C382" s="9">
        <v>7940</v>
      </c>
      <c r="D382" t="s">
        <v>64</v>
      </c>
      <c r="E382" t="s">
        <v>68</v>
      </c>
      <c r="F382">
        <v>6</v>
      </c>
      <c r="G382" s="10">
        <v>45500797</v>
      </c>
      <c r="H382" s="10">
        <v>40000000</v>
      </c>
    </row>
    <row r="383" spans="2:8" x14ac:dyDescent="0.3">
      <c r="B383" t="s">
        <v>447</v>
      </c>
      <c r="C383" s="9">
        <v>7941</v>
      </c>
      <c r="D383" t="s">
        <v>64</v>
      </c>
      <c r="E383" t="s">
        <v>60</v>
      </c>
      <c r="F383">
        <v>5.9</v>
      </c>
      <c r="G383" s="10">
        <v>14358033</v>
      </c>
      <c r="H383" s="10">
        <v>40000000</v>
      </c>
    </row>
    <row r="384" spans="2:8" x14ac:dyDescent="0.3">
      <c r="B384" t="s">
        <v>448</v>
      </c>
      <c r="C384" s="9">
        <v>7942</v>
      </c>
      <c r="D384" t="s">
        <v>64</v>
      </c>
      <c r="E384" t="s">
        <v>60</v>
      </c>
      <c r="F384">
        <v>7.5</v>
      </c>
      <c r="G384" s="10">
        <v>52929168</v>
      </c>
      <c r="H384" s="10">
        <v>11000000</v>
      </c>
    </row>
    <row r="385" spans="2:8" x14ac:dyDescent="0.3">
      <c r="B385" t="s">
        <v>449</v>
      </c>
      <c r="C385" s="9">
        <v>7943</v>
      </c>
      <c r="D385" t="s">
        <v>64</v>
      </c>
      <c r="E385" t="s">
        <v>82</v>
      </c>
      <c r="F385">
        <v>6.9</v>
      </c>
      <c r="G385" s="10">
        <v>83287363</v>
      </c>
      <c r="H385" s="10">
        <v>45000000</v>
      </c>
    </row>
    <row r="386" spans="2:8" x14ac:dyDescent="0.3">
      <c r="B386" t="s">
        <v>450</v>
      </c>
      <c r="C386" s="9">
        <v>7944</v>
      </c>
      <c r="D386" t="s">
        <v>64</v>
      </c>
      <c r="E386" t="s">
        <v>56</v>
      </c>
      <c r="F386">
        <v>6.9</v>
      </c>
      <c r="G386" s="10">
        <v>4651977</v>
      </c>
      <c r="H386" s="10">
        <v>35000000</v>
      </c>
    </row>
    <row r="387" spans="2:8" x14ac:dyDescent="0.3">
      <c r="B387" t="s">
        <v>451</v>
      </c>
      <c r="C387" s="9">
        <v>7945</v>
      </c>
      <c r="D387" t="s">
        <v>64</v>
      </c>
      <c r="E387" t="s">
        <v>54</v>
      </c>
      <c r="F387">
        <v>6</v>
      </c>
      <c r="G387" s="10">
        <v>21370057</v>
      </c>
      <c r="H387" s="10">
        <v>12000000</v>
      </c>
    </row>
    <row r="388" spans="2:8" x14ac:dyDescent="0.3">
      <c r="B388" t="s">
        <v>452</v>
      </c>
      <c r="C388" s="9">
        <v>7946</v>
      </c>
      <c r="D388" t="s">
        <v>64</v>
      </c>
      <c r="E388" t="s">
        <v>54</v>
      </c>
      <c r="F388">
        <v>8.4</v>
      </c>
      <c r="G388" s="10">
        <v>2812029</v>
      </c>
      <c r="H388" s="10">
        <v>1200000</v>
      </c>
    </row>
    <row r="389" spans="2:8" x14ac:dyDescent="0.3">
      <c r="B389" t="s">
        <v>453</v>
      </c>
      <c r="C389" s="9">
        <v>7947</v>
      </c>
      <c r="D389" t="s">
        <v>64</v>
      </c>
      <c r="E389" t="s">
        <v>82</v>
      </c>
      <c r="F389">
        <v>6.2</v>
      </c>
      <c r="G389" s="10">
        <v>5430822</v>
      </c>
      <c r="H389" s="10">
        <v>7000000</v>
      </c>
    </row>
    <row r="390" spans="2:8" x14ac:dyDescent="0.3">
      <c r="B390" t="s">
        <v>454</v>
      </c>
      <c r="C390" s="9">
        <v>7948</v>
      </c>
      <c r="D390" t="s">
        <v>64</v>
      </c>
      <c r="E390" t="s">
        <v>82</v>
      </c>
      <c r="F390">
        <v>6.1</v>
      </c>
      <c r="G390" s="10">
        <v>121945720</v>
      </c>
      <c r="H390" s="10">
        <v>25000000</v>
      </c>
    </row>
    <row r="391" spans="2:8" x14ac:dyDescent="0.3">
      <c r="B391" t="s">
        <v>455</v>
      </c>
      <c r="C391" s="9">
        <v>7949</v>
      </c>
      <c r="D391" t="s">
        <v>64</v>
      </c>
      <c r="E391" t="s">
        <v>54</v>
      </c>
      <c r="F391">
        <v>7.3</v>
      </c>
      <c r="G391" s="10">
        <v>62549000</v>
      </c>
      <c r="H391" s="10">
        <v>2300000</v>
      </c>
    </row>
    <row r="392" spans="2:8" x14ac:dyDescent="0.3">
      <c r="B392" t="s">
        <v>456</v>
      </c>
      <c r="C392" s="9">
        <v>7950</v>
      </c>
      <c r="D392" t="s">
        <v>64</v>
      </c>
      <c r="E392" t="s">
        <v>82</v>
      </c>
      <c r="F392">
        <v>7.8</v>
      </c>
      <c r="G392" s="10">
        <v>72455275</v>
      </c>
      <c r="H392" s="10">
        <v>40000000</v>
      </c>
    </row>
    <row r="393" spans="2:8" x14ac:dyDescent="0.3">
      <c r="B393" t="s">
        <v>457</v>
      </c>
      <c r="C393" s="9">
        <v>7951</v>
      </c>
      <c r="D393" t="s">
        <v>64</v>
      </c>
      <c r="E393" t="s">
        <v>86</v>
      </c>
      <c r="F393">
        <v>5.4</v>
      </c>
      <c r="G393" s="10">
        <v>32101000</v>
      </c>
      <c r="H393" s="10">
        <v>10000000</v>
      </c>
    </row>
    <row r="394" spans="2:8" x14ac:dyDescent="0.3">
      <c r="B394" t="s">
        <v>458</v>
      </c>
      <c r="C394" s="9">
        <v>7952</v>
      </c>
      <c r="D394" t="s">
        <v>64</v>
      </c>
      <c r="E394" t="s">
        <v>60</v>
      </c>
      <c r="F394">
        <v>6.4</v>
      </c>
      <c r="G394" s="10">
        <v>50752337</v>
      </c>
      <c r="H394" s="10">
        <v>10000000</v>
      </c>
    </row>
    <row r="395" spans="2:8" x14ac:dyDescent="0.3">
      <c r="B395" t="s">
        <v>459</v>
      </c>
      <c r="C395" s="9">
        <v>7953</v>
      </c>
      <c r="D395" t="s">
        <v>64</v>
      </c>
      <c r="E395" t="s">
        <v>60</v>
      </c>
      <c r="F395">
        <v>7.7</v>
      </c>
      <c r="G395" s="10">
        <v>27281507</v>
      </c>
      <c r="H395" s="10">
        <v>12000000</v>
      </c>
    </row>
    <row r="396" spans="2:8" x14ac:dyDescent="0.3">
      <c r="B396" t="s">
        <v>460</v>
      </c>
      <c r="C396" s="9">
        <v>7954</v>
      </c>
      <c r="D396" t="s">
        <v>64</v>
      </c>
      <c r="E396" t="s">
        <v>56</v>
      </c>
      <c r="F396">
        <v>8.3000000000000007</v>
      </c>
      <c r="G396" s="10">
        <v>101157447</v>
      </c>
      <c r="H396" s="10">
        <v>14400000</v>
      </c>
    </row>
    <row r="397" spans="2:8" x14ac:dyDescent="0.3">
      <c r="B397" t="s">
        <v>461</v>
      </c>
      <c r="C397" s="9">
        <v>7955</v>
      </c>
      <c r="D397" t="s">
        <v>64</v>
      </c>
      <c r="E397" t="s">
        <v>60</v>
      </c>
      <c r="F397">
        <v>7</v>
      </c>
      <c r="G397" s="10">
        <v>121697350</v>
      </c>
      <c r="H397" s="10">
        <v>20000000</v>
      </c>
    </row>
    <row r="398" spans="2:8" x14ac:dyDescent="0.3">
      <c r="B398" t="s">
        <v>462</v>
      </c>
      <c r="C398" s="9">
        <v>7956</v>
      </c>
      <c r="D398" t="s">
        <v>64</v>
      </c>
      <c r="E398" t="s">
        <v>68</v>
      </c>
      <c r="F398">
        <v>6.2</v>
      </c>
      <c r="G398" s="10">
        <v>2850263</v>
      </c>
      <c r="H398" s="10">
        <v>2600000</v>
      </c>
    </row>
    <row r="399" spans="2:8" x14ac:dyDescent="0.3">
      <c r="B399" t="s">
        <v>463</v>
      </c>
      <c r="C399" s="9">
        <v>7957</v>
      </c>
      <c r="D399" t="s">
        <v>64</v>
      </c>
      <c r="E399" t="s">
        <v>68</v>
      </c>
      <c r="F399">
        <v>7.1</v>
      </c>
      <c r="G399" s="10">
        <v>36733909</v>
      </c>
      <c r="H399" s="10">
        <v>32000000</v>
      </c>
    </row>
    <row r="400" spans="2:8" x14ac:dyDescent="0.3">
      <c r="B400" t="s">
        <v>464</v>
      </c>
      <c r="C400" s="9">
        <v>7958</v>
      </c>
      <c r="D400" t="s">
        <v>64</v>
      </c>
      <c r="E400" t="s">
        <v>54</v>
      </c>
      <c r="F400">
        <v>8</v>
      </c>
      <c r="G400" s="10">
        <v>4496583</v>
      </c>
      <c r="H400" s="10">
        <v>35000000</v>
      </c>
    </row>
    <row r="401" spans="2:8" x14ac:dyDescent="0.3">
      <c r="B401" t="s">
        <v>465</v>
      </c>
      <c r="C401" s="9">
        <v>7959</v>
      </c>
      <c r="D401" t="s">
        <v>64</v>
      </c>
      <c r="E401" t="s">
        <v>82</v>
      </c>
      <c r="F401">
        <v>6.4</v>
      </c>
      <c r="G401" s="10">
        <v>84049211</v>
      </c>
      <c r="H401" s="10">
        <v>70000000</v>
      </c>
    </row>
    <row r="402" spans="2:8" x14ac:dyDescent="0.3">
      <c r="B402" t="s">
        <v>466</v>
      </c>
      <c r="C402" s="9">
        <v>7960</v>
      </c>
      <c r="D402" t="s">
        <v>53</v>
      </c>
      <c r="E402" t="s">
        <v>68</v>
      </c>
      <c r="F402">
        <v>6.9</v>
      </c>
      <c r="G402" s="10">
        <v>68856263</v>
      </c>
      <c r="H402" s="10">
        <v>15000000</v>
      </c>
    </row>
    <row r="403" spans="2:8" x14ac:dyDescent="0.3">
      <c r="B403" t="s">
        <v>467</v>
      </c>
      <c r="C403" s="9">
        <v>7961</v>
      </c>
      <c r="D403" t="s">
        <v>64</v>
      </c>
      <c r="E403" t="s">
        <v>60</v>
      </c>
      <c r="F403">
        <v>7.7</v>
      </c>
      <c r="G403" s="10">
        <v>7993039</v>
      </c>
      <c r="H403" s="10">
        <v>6900000</v>
      </c>
    </row>
    <row r="404" spans="2:8" x14ac:dyDescent="0.3">
      <c r="B404" t="s">
        <v>468</v>
      </c>
      <c r="C404" s="9">
        <v>7962</v>
      </c>
      <c r="D404" t="s">
        <v>64</v>
      </c>
      <c r="E404" t="s">
        <v>82</v>
      </c>
      <c r="F404">
        <v>5.0999999999999996</v>
      </c>
      <c r="G404" s="10">
        <v>1200000</v>
      </c>
      <c r="H404" s="10">
        <v>3000000</v>
      </c>
    </row>
    <row r="405" spans="2:8" x14ac:dyDescent="0.3">
      <c r="B405" t="s">
        <v>469</v>
      </c>
      <c r="C405" s="9">
        <v>7963</v>
      </c>
      <c r="D405" t="s">
        <v>64</v>
      </c>
      <c r="E405" t="s">
        <v>56</v>
      </c>
      <c r="F405">
        <v>7.7</v>
      </c>
      <c r="G405" s="10">
        <v>10769960</v>
      </c>
      <c r="H405" s="10">
        <v>25000000</v>
      </c>
    </row>
    <row r="406" spans="2:8" x14ac:dyDescent="0.3">
      <c r="B406" t="s">
        <v>470</v>
      </c>
      <c r="C406" s="9">
        <v>7964</v>
      </c>
      <c r="D406" t="s">
        <v>64</v>
      </c>
      <c r="E406" t="s">
        <v>60</v>
      </c>
      <c r="F406">
        <v>8.1</v>
      </c>
      <c r="G406" s="10">
        <v>70906973</v>
      </c>
      <c r="H406" s="10">
        <v>14600000</v>
      </c>
    </row>
    <row r="407" spans="2:8" x14ac:dyDescent="0.3">
      <c r="B407" t="s">
        <v>471</v>
      </c>
      <c r="C407" s="9">
        <v>7965</v>
      </c>
      <c r="D407" t="s">
        <v>64</v>
      </c>
      <c r="E407" t="s">
        <v>60</v>
      </c>
      <c r="F407">
        <v>6.7</v>
      </c>
      <c r="G407" s="10">
        <v>39514713</v>
      </c>
      <c r="H407" s="10">
        <v>28000000</v>
      </c>
    </row>
    <row r="408" spans="2:8" x14ac:dyDescent="0.3">
      <c r="B408" t="s">
        <v>472</v>
      </c>
      <c r="C408" s="9">
        <v>7966</v>
      </c>
      <c r="D408" t="s">
        <v>64</v>
      </c>
      <c r="E408" t="s">
        <v>173</v>
      </c>
      <c r="F408">
        <v>4.3</v>
      </c>
      <c r="G408" s="10">
        <v>15935068</v>
      </c>
      <c r="H408" s="10">
        <v>2500000</v>
      </c>
    </row>
    <row r="409" spans="2:8" x14ac:dyDescent="0.3">
      <c r="B409" t="s">
        <v>473</v>
      </c>
      <c r="C409" s="9">
        <v>7967</v>
      </c>
      <c r="D409" t="s">
        <v>64</v>
      </c>
      <c r="E409" t="s">
        <v>68</v>
      </c>
      <c r="F409">
        <v>8.1</v>
      </c>
      <c r="G409" s="10">
        <v>356784000</v>
      </c>
      <c r="H409" s="10">
        <v>63000000</v>
      </c>
    </row>
    <row r="410" spans="2:8" x14ac:dyDescent="0.3">
      <c r="B410" t="s">
        <v>474</v>
      </c>
      <c r="C410" s="9">
        <v>7968</v>
      </c>
      <c r="D410" t="s">
        <v>64</v>
      </c>
      <c r="E410" t="s">
        <v>54</v>
      </c>
      <c r="F410">
        <v>6.5</v>
      </c>
      <c r="G410" s="10">
        <v>418953</v>
      </c>
      <c r="H410" s="10">
        <v>1500000</v>
      </c>
    </row>
    <row r="411" spans="2:8" x14ac:dyDescent="0.3">
      <c r="B411" t="s">
        <v>475</v>
      </c>
      <c r="C411" s="9">
        <v>7969</v>
      </c>
      <c r="D411" t="s">
        <v>64</v>
      </c>
      <c r="E411" t="s">
        <v>82</v>
      </c>
      <c r="F411">
        <v>6.2</v>
      </c>
      <c r="G411" s="10">
        <v>50016394</v>
      </c>
      <c r="H411" s="10">
        <v>70000000</v>
      </c>
    </row>
    <row r="412" spans="2:8" x14ac:dyDescent="0.3">
      <c r="B412" t="s">
        <v>476</v>
      </c>
      <c r="C412" s="9">
        <v>7970</v>
      </c>
      <c r="D412" t="s">
        <v>64</v>
      </c>
      <c r="E412" t="s">
        <v>60</v>
      </c>
      <c r="F412">
        <v>7</v>
      </c>
      <c r="G412" s="10">
        <v>700000</v>
      </c>
      <c r="H412" s="10">
        <v>50000000</v>
      </c>
    </row>
    <row r="413" spans="2:8" x14ac:dyDescent="0.3">
      <c r="B413" t="s">
        <v>477</v>
      </c>
      <c r="C413" s="9">
        <v>7971</v>
      </c>
      <c r="D413" t="s">
        <v>64</v>
      </c>
      <c r="E413" t="s">
        <v>82</v>
      </c>
      <c r="F413">
        <v>6.1</v>
      </c>
      <c r="G413" s="10">
        <v>27979400</v>
      </c>
      <c r="H413" s="10">
        <v>8200000</v>
      </c>
    </row>
    <row r="414" spans="2:8" x14ac:dyDescent="0.3">
      <c r="B414" t="s">
        <v>478</v>
      </c>
      <c r="C414" s="9">
        <v>7972</v>
      </c>
      <c r="D414" t="s">
        <v>64</v>
      </c>
      <c r="E414" t="s">
        <v>56</v>
      </c>
      <c r="F414">
        <v>7.5</v>
      </c>
      <c r="G414" s="10">
        <v>48856</v>
      </c>
      <c r="H414" s="10">
        <v>11900000</v>
      </c>
    </row>
    <row r="415" spans="2:8" x14ac:dyDescent="0.3">
      <c r="B415" t="s">
        <v>479</v>
      </c>
      <c r="C415" s="9">
        <v>7973</v>
      </c>
      <c r="D415" t="s">
        <v>64</v>
      </c>
      <c r="E415" t="s">
        <v>54</v>
      </c>
      <c r="F415">
        <v>7.5</v>
      </c>
      <c r="G415" s="10">
        <v>27900000</v>
      </c>
      <c r="H415" s="10">
        <v>3500000</v>
      </c>
    </row>
    <row r="416" spans="2:8" x14ac:dyDescent="0.3">
      <c r="B416" t="s">
        <v>480</v>
      </c>
      <c r="C416" s="9">
        <v>7974</v>
      </c>
      <c r="D416" t="s">
        <v>64</v>
      </c>
      <c r="E416" t="s">
        <v>60</v>
      </c>
      <c r="F416">
        <v>6.9</v>
      </c>
      <c r="G416" s="10">
        <v>219200000</v>
      </c>
      <c r="H416" s="10">
        <v>25000000</v>
      </c>
    </row>
    <row r="417" spans="2:8" x14ac:dyDescent="0.3">
      <c r="B417" t="s">
        <v>481</v>
      </c>
      <c r="C417" s="9">
        <v>7975</v>
      </c>
      <c r="D417" t="s">
        <v>64</v>
      </c>
      <c r="E417" t="s">
        <v>60</v>
      </c>
      <c r="F417">
        <v>7.4</v>
      </c>
      <c r="G417" s="10">
        <v>22551000</v>
      </c>
      <c r="H417" s="10">
        <v>8000000</v>
      </c>
    </row>
    <row r="418" spans="2:8" x14ac:dyDescent="0.3">
      <c r="B418" t="s">
        <v>482</v>
      </c>
      <c r="C418" s="9">
        <v>7976</v>
      </c>
      <c r="D418" t="s">
        <v>64</v>
      </c>
      <c r="E418" t="s">
        <v>82</v>
      </c>
      <c r="F418">
        <v>5.5</v>
      </c>
      <c r="G418" s="10">
        <v>22189039</v>
      </c>
      <c r="H418" s="10">
        <v>15000000</v>
      </c>
    </row>
    <row r="419" spans="2:8" x14ac:dyDescent="0.3">
      <c r="B419" t="s">
        <v>483</v>
      </c>
      <c r="C419" s="9">
        <v>7977</v>
      </c>
      <c r="D419" t="s">
        <v>64</v>
      </c>
      <c r="E419" t="s">
        <v>82</v>
      </c>
      <c r="F419">
        <v>6.7</v>
      </c>
      <c r="G419" s="10">
        <v>3273588</v>
      </c>
      <c r="H419" s="10">
        <v>6000000</v>
      </c>
    </row>
    <row r="420" spans="2:8" x14ac:dyDescent="0.3">
      <c r="B420" t="s">
        <v>484</v>
      </c>
      <c r="C420" s="9">
        <v>7978</v>
      </c>
      <c r="D420" t="s">
        <v>64</v>
      </c>
      <c r="E420" t="s">
        <v>56</v>
      </c>
      <c r="F420">
        <v>7.7</v>
      </c>
      <c r="G420" s="10">
        <v>77324422</v>
      </c>
      <c r="H420" s="10">
        <v>26000000</v>
      </c>
    </row>
    <row r="421" spans="2:8" x14ac:dyDescent="0.3">
      <c r="B421" t="s">
        <v>485</v>
      </c>
      <c r="C421" s="9">
        <v>7979</v>
      </c>
      <c r="D421" t="s">
        <v>64</v>
      </c>
      <c r="E421" t="s">
        <v>56</v>
      </c>
      <c r="F421">
        <v>5.9</v>
      </c>
      <c r="G421" s="10">
        <v>27515786</v>
      </c>
      <c r="H421" s="10">
        <v>14000000</v>
      </c>
    </row>
    <row r="422" spans="2:8" x14ac:dyDescent="0.3">
      <c r="B422" t="s">
        <v>486</v>
      </c>
      <c r="C422" s="9">
        <v>7980</v>
      </c>
      <c r="D422" t="s">
        <v>64</v>
      </c>
      <c r="E422" t="s">
        <v>82</v>
      </c>
      <c r="F422">
        <v>3.9</v>
      </c>
      <c r="G422" s="10">
        <v>10696210</v>
      </c>
      <c r="H422" s="10">
        <v>23500000</v>
      </c>
    </row>
    <row r="423" spans="2:8" x14ac:dyDescent="0.3">
      <c r="B423" t="s">
        <v>487</v>
      </c>
      <c r="C423" s="9">
        <v>7981</v>
      </c>
      <c r="D423" t="s">
        <v>64</v>
      </c>
      <c r="E423" t="s">
        <v>82</v>
      </c>
      <c r="F423">
        <v>6.6</v>
      </c>
      <c r="G423" s="10">
        <v>3275585</v>
      </c>
      <c r="H423" s="10">
        <v>11500000</v>
      </c>
    </row>
    <row r="424" spans="2:8" x14ac:dyDescent="0.3">
      <c r="B424" t="s">
        <v>488</v>
      </c>
      <c r="C424" s="9">
        <v>7982</v>
      </c>
      <c r="D424" t="s">
        <v>64</v>
      </c>
      <c r="E424" t="s">
        <v>56</v>
      </c>
      <c r="F424">
        <v>7.2</v>
      </c>
      <c r="G424" s="10">
        <v>1001437</v>
      </c>
      <c r="H424" s="10">
        <v>800000</v>
      </c>
    </row>
    <row r="425" spans="2:8" x14ac:dyDescent="0.3">
      <c r="B425" t="s">
        <v>489</v>
      </c>
      <c r="C425" s="9">
        <v>7983</v>
      </c>
      <c r="D425" t="s">
        <v>53</v>
      </c>
      <c r="E425" t="s">
        <v>76</v>
      </c>
      <c r="F425">
        <v>8.9</v>
      </c>
      <c r="G425" s="10">
        <v>96067179</v>
      </c>
      <c r="H425" s="10">
        <v>22000000</v>
      </c>
    </row>
    <row r="426" spans="2:8" x14ac:dyDescent="0.3">
      <c r="B426" t="s">
        <v>490</v>
      </c>
      <c r="C426" s="9">
        <v>7984</v>
      </c>
      <c r="D426" t="s">
        <v>64</v>
      </c>
      <c r="E426" t="s">
        <v>76</v>
      </c>
      <c r="F426">
        <v>7.4</v>
      </c>
      <c r="G426" s="10">
        <v>25842000</v>
      </c>
      <c r="H426" s="10">
        <v>22000000</v>
      </c>
    </row>
    <row r="427" spans="2:8" x14ac:dyDescent="0.3">
      <c r="B427" t="s">
        <v>491</v>
      </c>
      <c r="C427" s="9">
        <v>7985</v>
      </c>
      <c r="D427" t="s">
        <v>53</v>
      </c>
      <c r="E427" t="s">
        <v>56</v>
      </c>
      <c r="F427">
        <v>5.9</v>
      </c>
      <c r="G427" s="10">
        <v>18272447</v>
      </c>
      <c r="H427" s="10">
        <v>10000000</v>
      </c>
    </row>
    <row r="428" spans="2:8" x14ac:dyDescent="0.3">
      <c r="B428" t="s">
        <v>492</v>
      </c>
      <c r="C428" s="9">
        <v>7986</v>
      </c>
      <c r="D428" t="s">
        <v>64</v>
      </c>
      <c r="E428" t="s">
        <v>68</v>
      </c>
      <c r="F428">
        <v>4</v>
      </c>
      <c r="G428" s="10">
        <v>20915465</v>
      </c>
      <c r="H428" s="10">
        <v>42000000</v>
      </c>
    </row>
    <row r="429" spans="2:8" x14ac:dyDescent="0.3">
      <c r="B429" t="s">
        <v>493</v>
      </c>
      <c r="C429" s="9">
        <v>7987</v>
      </c>
      <c r="D429" t="s">
        <v>64</v>
      </c>
      <c r="E429" t="s">
        <v>82</v>
      </c>
      <c r="F429">
        <v>4.8</v>
      </c>
      <c r="G429" s="10">
        <v>42660000</v>
      </c>
      <c r="H429" s="10">
        <v>17000000</v>
      </c>
    </row>
    <row r="430" spans="2:8" x14ac:dyDescent="0.3">
      <c r="B430" t="s">
        <v>494</v>
      </c>
      <c r="C430" s="9">
        <v>7988</v>
      </c>
      <c r="D430" t="s">
        <v>64</v>
      </c>
      <c r="E430" t="s">
        <v>68</v>
      </c>
      <c r="F430">
        <v>6.2</v>
      </c>
      <c r="G430" s="10">
        <v>24103594</v>
      </c>
      <c r="H430" s="10">
        <v>6500000</v>
      </c>
    </row>
    <row r="431" spans="2:8" x14ac:dyDescent="0.3">
      <c r="B431" t="s">
        <v>495</v>
      </c>
      <c r="C431" s="9">
        <v>7989</v>
      </c>
      <c r="D431" t="s">
        <v>64</v>
      </c>
      <c r="E431" t="s">
        <v>56</v>
      </c>
      <c r="F431">
        <v>7.2</v>
      </c>
      <c r="G431" s="10">
        <v>32000000</v>
      </c>
      <c r="H431" s="10">
        <v>30000000</v>
      </c>
    </row>
    <row r="432" spans="2:8" x14ac:dyDescent="0.3">
      <c r="B432" t="s">
        <v>496</v>
      </c>
      <c r="C432" s="9">
        <v>7990</v>
      </c>
      <c r="D432" t="s">
        <v>64</v>
      </c>
      <c r="E432" t="s">
        <v>56</v>
      </c>
      <c r="F432">
        <v>6.8</v>
      </c>
      <c r="G432" s="10">
        <v>158348400</v>
      </c>
      <c r="H432" s="10">
        <v>42000000</v>
      </c>
    </row>
    <row r="433" spans="2:8" x14ac:dyDescent="0.3">
      <c r="B433" t="s">
        <v>497</v>
      </c>
      <c r="C433" s="9">
        <v>7991</v>
      </c>
      <c r="D433" t="s">
        <v>64</v>
      </c>
      <c r="E433" t="s">
        <v>82</v>
      </c>
      <c r="F433">
        <v>7.8</v>
      </c>
      <c r="G433" s="10">
        <v>183875760</v>
      </c>
      <c r="H433" s="10">
        <v>44000000</v>
      </c>
    </row>
    <row r="434" spans="2:8" x14ac:dyDescent="0.3">
      <c r="B434" t="s">
        <v>498</v>
      </c>
      <c r="C434" s="9">
        <v>7992</v>
      </c>
      <c r="D434" t="s">
        <v>64</v>
      </c>
      <c r="E434" t="s">
        <v>197</v>
      </c>
      <c r="F434">
        <v>5.7</v>
      </c>
      <c r="G434" s="10">
        <v>2119994</v>
      </c>
      <c r="H434" s="10">
        <v>19000000</v>
      </c>
    </row>
    <row r="435" spans="2:8" x14ac:dyDescent="0.3">
      <c r="B435" t="s">
        <v>499</v>
      </c>
      <c r="C435" s="9">
        <v>7993</v>
      </c>
      <c r="D435" t="s">
        <v>64</v>
      </c>
      <c r="E435" t="s">
        <v>54</v>
      </c>
      <c r="F435">
        <v>6.5</v>
      </c>
      <c r="G435" s="10">
        <v>100768056</v>
      </c>
      <c r="H435" s="10">
        <v>45000000</v>
      </c>
    </row>
    <row r="436" spans="2:8" x14ac:dyDescent="0.3">
      <c r="B436" t="s">
        <v>500</v>
      </c>
      <c r="C436" s="9">
        <v>7994</v>
      </c>
      <c r="D436" t="s">
        <v>64</v>
      </c>
      <c r="E436" t="s">
        <v>56</v>
      </c>
      <c r="F436">
        <v>7.6</v>
      </c>
      <c r="G436" s="10">
        <v>40158000</v>
      </c>
      <c r="H436" s="10">
        <v>7000000</v>
      </c>
    </row>
    <row r="437" spans="2:8" x14ac:dyDescent="0.3">
      <c r="B437" t="s">
        <v>501</v>
      </c>
      <c r="C437" s="9">
        <v>7995</v>
      </c>
      <c r="D437" t="s">
        <v>64</v>
      </c>
      <c r="E437" t="s">
        <v>82</v>
      </c>
      <c r="F437">
        <v>7.2</v>
      </c>
      <c r="G437" s="10">
        <v>669276</v>
      </c>
      <c r="H437" s="10">
        <v>28000000</v>
      </c>
    </row>
    <row r="438" spans="2:8" x14ac:dyDescent="0.3">
      <c r="B438" t="s">
        <v>502</v>
      </c>
      <c r="C438" s="9">
        <v>7996</v>
      </c>
      <c r="D438" t="s">
        <v>64</v>
      </c>
      <c r="E438" t="s">
        <v>56</v>
      </c>
      <c r="F438">
        <v>7.9</v>
      </c>
      <c r="G438" s="10">
        <v>22954968</v>
      </c>
      <c r="H438" s="10">
        <v>11500000</v>
      </c>
    </row>
    <row r="439" spans="2:8" x14ac:dyDescent="0.3">
      <c r="B439" t="s">
        <v>503</v>
      </c>
      <c r="C439" s="9">
        <v>7997</v>
      </c>
      <c r="D439" t="s">
        <v>64</v>
      </c>
      <c r="E439" t="s">
        <v>82</v>
      </c>
      <c r="F439">
        <v>7.8</v>
      </c>
      <c r="G439" s="10">
        <v>56505065</v>
      </c>
      <c r="H439" s="10">
        <v>25000000</v>
      </c>
    </row>
    <row r="440" spans="2:8" x14ac:dyDescent="0.3">
      <c r="B440" t="s">
        <v>504</v>
      </c>
      <c r="C440" s="9">
        <v>7998</v>
      </c>
      <c r="D440" t="s">
        <v>64</v>
      </c>
      <c r="E440" t="s">
        <v>82</v>
      </c>
      <c r="F440">
        <v>8</v>
      </c>
      <c r="G440" s="10">
        <v>12281500</v>
      </c>
      <c r="H440" s="10">
        <v>13000000</v>
      </c>
    </row>
    <row r="441" spans="2:8" x14ac:dyDescent="0.3">
      <c r="B441" t="s">
        <v>505</v>
      </c>
      <c r="C441" s="9">
        <v>7999</v>
      </c>
      <c r="D441" t="s">
        <v>64</v>
      </c>
      <c r="E441" t="s">
        <v>173</v>
      </c>
      <c r="F441">
        <v>5.3</v>
      </c>
      <c r="G441" s="10">
        <v>3902679</v>
      </c>
      <c r="H441" s="10">
        <v>3000000</v>
      </c>
    </row>
    <row r="442" spans="2:8" x14ac:dyDescent="0.3">
      <c r="B442" t="s">
        <v>506</v>
      </c>
      <c r="C442" s="9">
        <v>8000</v>
      </c>
      <c r="D442" t="s">
        <v>64</v>
      </c>
      <c r="E442" t="s">
        <v>56</v>
      </c>
      <c r="F442">
        <v>7.8</v>
      </c>
      <c r="G442" s="10">
        <v>9170214</v>
      </c>
      <c r="H442" s="10">
        <v>11000000</v>
      </c>
    </row>
    <row r="443" spans="2:8" x14ac:dyDescent="0.3">
      <c r="B443" t="s">
        <v>507</v>
      </c>
      <c r="C443" s="9">
        <v>8001</v>
      </c>
      <c r="D443" t="s">
        <v>64</v>
      </c>
      <c r="E443" t="s">
        <v>82</v>
      </c>
      <c r="F443">
        <v>4.3</v>
      </c>
      <c r="G443" s="10">
        <v>11784000</v>
      </c>
      <c r="H443" s="10">
        <v>20000000</v>
      </c>
    </row>
    <row r="444" spans="2:8" x14ac:dyDescent="0.3">
      <c r="B444" t="s">
        <v>508</v>
      </c>
      <c r="C444" s="9">
        <v>8002</v>
      </c>
      <c r="D444" t="s">
        <v>64</v>
      </c>
      <c r="E444" t="s">
        <v>82</v>
      </c>
      <c r="F444">
        <v>5.8</v>
      </c>
      <c r="G444" s="10">
        <v>29392418</v>
      </c>
      <c r="H444" s="10">
        <v>10000000</v>
      </c>
    </row>
    <row r="445" spans="2:8" x14ac:dyDescent="0.3">
      <c r="B445" t="s">
        <v>509</v>
      </c>
      <c r="C445" s="9">
        <v>8003</v>
      </c>
      <c r="D445" t="s">
        <v>64</v>
      </c>
      <c r="E445" t="s">
        <v>60</v>
      </c>
      <c r="F445">
        <v>6.9</v>
      </c>
      <c r="G445" s="10">
        <v>72217000</v>
      </c>
      <c r="H445" s="10">
        <v>12000000</v>
      </c>
    </row>
    <row r="446" spans="2:8" x14ac:dyDescent="0.3">
      <c r="B446" t="s">
        <v>510</v>
      </c>
      <c r="C446" s="9">
        <v>8004</v>
      </c>
      <c r="D446" t="s">
        <v>64</v>
      </c>
      <c r="E446" t="s">
        <v>68</v>
      </c>
      <c r="F446">
        <v>5.9</v>
      </c>
      <c r="G446" s="10">
        <v>16671505</v>
      </c>
      <c r="H446" s="10">
        <v>50000000</v>
      </c>
    </row>
    <row r="447" spans="2:8" x14ac:dyDescent="0.3">
      <c r="B447" t="s">
        <v>511</v>
      </c>
      <c r="C447" s="9">
        <v>8005</v>
      </c>
      <c r="D447" t="s">
        <v>64</v>
      </c>
      <c r="E447" t="s">
        <v>82</v>
      </c>
      <c r="F447">
        <v>5.5</v>
      </c>
      <c r="G447" s="10">
        <v>42610000</v>
      </c>
      <c r="H447" s="10">
        <v>55000000</v>
      </c>
    </row>
    <row r="448" spans="2:8" x14ac:dyDescent="0.3">
      <c r="B448" t="s">
        <v>512</v>
      </c>
      <c r="C448" s="9">
        <v>8006</v>
      </c>
      <c r="D448" t="s">
        <v>64</v>
      </c>
      <c r="E448" t="s">
        <v>60</v>
      </c>
      <c r="F448">
        <v>7.5</v>
      </c>
      <c r="G448" s="10">
        <v>13383737</v>
      </c>
      <c r="H448" s="10">
        <v>20000000</v>
      </c>
    </row>
    <row r="449" spans="2:8" x14ac:dyDescent="0.3">
      <c r="B449" t="s">
        <v>513</v>
      </c>
      <c r="C449" s="9">
        <v>8007</v>
      </c>
      <c r="D449" t="s">
        <v>64</v>
      </c>
      <c r="E449" t="s">
        <v>82</v>
      </c>
      <c r="F449">
        <v>6.9</v>
      </c>
      <c r="G449" s="10">
        <v>122012710</v>
      </c>
      <c r="H449" s="10">
        <v>62000000</v>
      </c>
    </row>
    <row r="450" spans="2:8" x14ac:dyDescent="0.3">
      <c r="B450" t="s">
        <v>514</v>
      </c>
      <c r="C450" s="9">
        <v>8008</v>
      </c>
      <c r="D450" t="s">
        <v>53</v>
      </c>
      <c r="E450" t="s">
        <v>60</v>
      </c>
      <c r="F450">
        <v>7.8</v>
      </c>
      <c r="G450" s="10">
        <v>3151130</v>
      </c>
      <c r="H450" s="10">
        <v>230000</v>
      </c>
    </row>
    <row r="451" spans="2:8" x14ac:dyDescent="0.3">
      <c r="B451" t="s">
        <v>515</v>
      </c>
      <c r="C451" s="9">
        <v>8009</v>
      </c>
      <c r="D451" t="s">
        <v>64</v>
      </c>
      <c r="E451" t="s">
        <v>60</v>
      </c>
      <c r="F451">
        <v>6.9</v>
      </c>
      <c r="G451" s="10">
        <v>13640000</v>
      </c>
      <c r="H451" s="10">
        <v>14000000</v>
      </c>
    </row>
    <row r="452" spans="2:8" x14ac:dyDescent="0.3">
      <c r="B452" t="s">
        <v>516</v>
      </c>
      <c r="C452" s="9">
        <v>8010</v>
      </c>
      <c r="D452" t="s">
        <v>64</v>
      </c>
      <c r="E452" t="s">
        <v>56</v>
      </c>
      <c r="F452">
        <v>6</v>
      </c>
      <c r="G452" s="10">
        <v>83000000</v>
      </c>
      <c r="H452" s="10">
        <v>55000000</v>
      </c>
    </row>
    <row r="453" spans="2:8" x14ac:dyDescent="0.3">
      <c r="B453" t="s">
        <v>517</v>
      </c>
      <c r="C453" s="9">
        <v>8011</v>
      </c>
      <c r="D453" t="s">
        <v>64</v>
      </c>
      <c r="E453" t="s">
        <v>60</v>
      </c>
      <c r="F453">
        <v>6.8</v>
      </c>
      <c r="G453" s="10">
        <v>22200000</v>
      </c>
      <c r="H453" s="10">
        <v>25000000</v>
      </c>
    </row>
    <row r="454" spans="2:8" x14ac:dyDescent="0.3">
      <c r="B454" t="s">
        <v>518</v>
      </c>
      <c r="C454" s="9">
        <v>8012</v>
      </c>
      <c r="D454" t="s">
        <v>64</v>
      </c>
      <c r="E454" t="s">
        <v>60</v>
      </c>
      <c r="F454">
        <v>7.3</v>
      </c>
      <c r="G454" s="10">
        <v>127175354</v>
      </c>
      <c r="H454" s="10">
        <v>16000000</v>
      </c>
    </row>
    <row r="455" spans="2:8" x14ac:dyDescent="0.3">
      <c r="B455" t="s">
        <v>519</v>
      </c>
      <c r="C455" s="9">
        <v>8013</v>
      </c>
      <c r="D455" t="s">
        <v>53</v>
      </c>
      <c r="E455" t="s">
        <v>76</v>
      </c>
      <c r="F455">
        <v>7.9</v>
      </c>
      <c r="G455" s="10">
        <v>5887457</v>
      </c>
      <c r="H455" s="10">
        <v>18000000</v>
      </c>
    </row>
    <row r="456" spans="2:8" x14ac:dyDescent="0.3">
      <c r="B456" t="s">
        <v>520</v>
      </c>
      <c r="C456" s="9">
        <v>8014</v>
      </c>
      <c r="D456" t="s">
        <v>64</v>
      </c>
      <c r="E456" t="s">
        <v>56</v>
      </c>
      <c r="F456">
        <v>7.2</v>
      </c>
      <c r="G456" s="10">
        <v>5132222</v>
      </c>
      <c r="H456" s="10">
        <v>2000000</v>
      </c>
    </row>
    <row r="457" spans="2:8" x14ac:dyDescent="0.3">
      <c r="B457" t="s">
        <v>521</v>
      </c>
      <c r="C457" s="9">
        <v>8015</v>
      </c>
      <c r="D457" t="s">
        <v>53</v>
      </c>
      <c r="E457" t="s">
        <v>60</v>
      </c>
      <c r="F457">
        <v>8.8000000000000007</v>
      </c>
      <c r="G457" s="10">
        <v>329691196</v>
      </c>
      <c r="H457" s="10">
        <v>55000000</v>
      </c>
    </row>
    <row r="458" spans="2:8" x14ac:dyDescent="0.3">
      <c r="B458" t="s">
        <v>522</v>
      </c>
      <c r="C458" s="9">
        <v>8016</v>
      </c>
      <c r="D458" t="s">
        <v>64</v>
      </c>
      <c r="E458" t="s">
        <v>60</v>
      </c>
      <c r="F458">
        <v>7.1</v>
      </c>
      <c r="G458" s="10">
        <v>52700832</v>
      </c>
      <c r="H458" s="10">
        <v>4500000</v>
      </c>
    </row>
    <row r="459" spans="2:8" x14ac:dyDescent="0.3">
      <c r="B459" t="s">
        <v>523</v>
      </c>
      <c r="C459" s="9">
        <v>8017</v>
      </c>
      <c r="D459" t="s">
        <v>64</v>
      </c>
      <c r="E459" t="s">
        <v>76</v>
      </c>
      <c r="F459">
        <v>7.4</v>
      </c>
      <c r="G459" s="10">
        <v>3049135</v>
      </c>
      <c r="H459" s="10">
        <v>5000000</v>
      </c>
    </row>
    <row r="460" spans="2:8" x14ac:dyDescent="0.3">
      <c r="B460" t="s">
        <v>524</v>
      </c>
      <c r="C460" s="9">
        <v>8018</v>
      </c>
      <c r="D460" t="s">
        <v>64</v>
      </c>
      <c r="E460" t="s">
        <v>82</v>
      </c>
      <c r="F460">
        <v>4.3</v>
      </c>
      <c r="G460" s="10">
        <v>13829734</v>
      </c>
      <c r="H460" s="10">
        <v>26000000</v>
      </c>
    </row>
    <row r="461" spans="2:8" x14ac:dyDescent="0.3">
      <c r="B461" t="s">
        <v>525</v>
      </c>
      <c r="C461" s="9">
        <v>8019</v>
      </c>
      <c r="D461" t="s">
        <v>64</v>
      </c>
      <c r="E461" t="s">
        <v>116</v>
      </c>
      <c r="F461">
        <v>8.3000000000000007</v>
      </c>
      <c r="G461" s="10">
        <v>7830611</v>
      </c>
      <c r="H461" s="10">
        <v>700000</v>
      </c>
    </row>
    <row r="462" spans="2:8" x14ac:dyDescent="0.3">
      <c r="B462" t="s">
        <v>526</v>
      </c>
      <c r="C462" s="9">
        <v>8020</v>
      </c>
      <c r="D462" t="s">
        <v>64</v>
      </c>
      <c r="E462" t="s">
        <v>56</v>
      </c>
      <c r="F462">
        <v>7.6</v>
      </c>
      <c r="G462" s="10">
        <v>105264608</v>
      </c>
      <c r="H462" s="10">
        <v>60000000</v>
      </c>
    </row>
    <row r="463" spans="2:8" x14ac:dyDescent="0.3">
      <c r="B463" t="s">
        <v>527</v>
      </c>
      <c r="C463" s="9">
        <v>8021</v>
      </c>
      <c r="D463" t="s">
        <v>64</v>
      </c>
      <c r="E463" t="s">
        <v>56</v>
      </c>
      <c r="F463">
        <v>7.5</v>
      </c>
      <c r="G463" s="10">
        <v>66528842</v>
      </c>
      <c r="H463" s="10">
        <v>30000000</v>
      </c>
    </row>
    <row r="464" spans="2:8" x14ac:dyDescent="0.3">
      <c r="B464" t="s">
        <v>528</v>
      </c>
      <c r="C464" s="9">
        <v>8022</v>
      </c>
      <c r="D464" t="s">
        <v>64</v>
      </c>
      <c r="E464" t="s">
        <v>56</v>
      </c>
      <c r="F464">
        <v>7.3</v>
      </c>
      <c r="G464" s="10">
        <v>50003300</v>
      </c>
      <c r="H464" s="10">
        <v>15000000</v>
      </c>
    </row>
    <row r="465" spans="2:8" x14ac:dyDescent="0.3">
      <c r="B465" t="s">
        <v>529</v>
      </c>
      <c r="C465" s="9">
        <v>8023</v>
      </c>
      <c r="D465" t="s">
        <v>64</v>
      </c>
      <c r="E465" t="s">
        <v>60</v>
      </c>
      <c r="F465">
        <v>6.4</v>
      </c>
      <c r="G465" s="10">
        <v>51109400</v>
      </c>
      <c r="H465" s="10">
        <v>30000000</v>
      </c>
    </row>
    <row r="466" spans="2:8" x14ac:dyDescent="0.3">
      <c r="B466" t="s">
        <v>530</v>
      </c>
      <c r="C466" s="9">
        <v>8024</v>
      </c>
      <c r="D466" t="s">
        <v>64</v>
      </c>
      <c r="E466" t="s">
        <v>173</v>
      </c>
      <c r="F466">
        <v>6.4</v>
      </c>
      <c r="G466" s="10">
        <v>18090181</v>
      </c>
      <c r="H466" s="10">
        <v>8000000</v>
      </c>
    </row>
    <row r="467" spans="2:8" x14ac:dyDescent="0.3">
      <c r="B467" t="s">
        <v>531</v>
      </c>
      <c r="C467" s="9">
        <v>8025</v>
      </c>
      <c r="D467" t="s">
        <v>64</v>
      </c>
      <c r="E467" t="s">
        <v>82</v>
      </c>
      <c r="F467">
        <v>4.4000000000000004</v>
      </c>
      <c r="G467" s="10">
        <v>38590500</v>
      </c>
      <c r="H467" s="10">
        <v>50000000</v>
      </c>
    </row>
    <row r="468" spans="2:8" x14ac:dyDescent="0.3">
      <c r="B468" t="s">
        <v>532</v>
      </c>
      <c r="C468" s="9">
        <v>8026</v>
      </c>
      <c r="D468" t="s">
        <v>64</v>
      </c>
      <c r="E468" t="s">
        <v>60</v>
      </c>
      <c r="F468">
        <v>6.5</v>
      </c>
      <c r="G468" s="10">
        <v>4350774</v>
      </c>
      <c r="H468" s="10">
        <v>8000000</v>
      </c>
    </row>
    <row r="469" spans="2:8" x14ac:dyDescent="0.3">
      <c r="B469" t="s">
        <v>533</v>
      </c>
      <c r="C469" s="9">
        <v>8027</v>
      </c>
      <c r="D469" t="s">
        <v>64</v>
      </c>
      <c r="E469" t="s">
        <v>60</v>
      </c>
      <c r="F469">
        <v>3.3</v>
      </c>
      <c r="G469" s="10">
        <v>126247</v>
      </c>
      <c r="H469" s="10">
        <v>6200000</v>
      </c>
    </row>
    <row r="470" spans="2:8" x14ac:dyDescent="0.3">
      <c r="B470" t="s">
        <v>534</v>
      </c>
      <c r="C470" s="9">
        <v>8028</v>
      </c>
      <c r="D470" t="s">
        <v>64</v>
      </c>
      <c r="E470" t="s">
        <v>54</v>
      </c>
      <c r="F470">
        <v>8.9</v>
      </c>
      <c r="G470" s="10">
        <v>107930000</v>
      </c>
      <c r="H470" s="10">
        <v>8000000</v>
      </c>
    </row>
    <row r="471" spans="2:8" x14ac:dyDescent="0.3">
      <c r="B471" t="s">
        <v>535</v>
      </c>
      <c r="C471" s="9">
        <v>8029</v>
      </c>
      <c r="D471" t="s">
        <v>64</v>
      </c>
      <c r="E471" t="s">
        <v>82</v>
      </c>
      <c r="F471">
        <v>6.4</v>
      </c>
      <c r="G471" s="10">
        <v>305070</v>
      </c>
      <c r="H471" s="10">
        <v>20000000</v>
      </c>
    </row>
    <row r="472" spans="2:8" x14ac:dyDescent="0.3">
      <c r="B472" t="s">
        <v>536</v>
      </c>
      <c r="C472" s="9">
        <v>8030</v>
      </c>
      <c r="D472" t="s">
        <v>64</v>
      </c>
      <c r="E472" t="s">
        <v>60</v>
      </c>
      <c r="F472">
        <v>6.1</v>
      </c>
      <c r="G472" s="10">
        <v>24332324</v>
      </c>
      <c r="H472" s="10">
        <v>40000000</v>
      </c>
    </row>
    <row r="473" spans="2:8" x14ac:dyDescent="0.3">
      <c r="B473" t="s">
        <v>537</v>
      </c>
      <c r="C473" s="9">
        <v>8031</v>
      </c>
      <c r="D473" t="s">
        <v>64</v>
      </c>
      <c r="E473" t="s">
        <v>60</v>
      </c>
      <c r="F473">
        <v>5.2</v>
      </c>
      <c r="G473" s="10">
        <v>38087756</v>
      </c>
      <c r="H473" s="10">
        <v>40000000</v>
      </c>
    </row>
    <row r="474" spans="2:8" x14ac:dyDescent="0.3">
      <c r="B474" t="s">
        <v>538</v>
      </c>
      <c r="C474" s="9">
        <v>8032</v>
      </c>
      <c r="D474" t="s">
        <v>64</v>
      </c>
      <c r="E474" t="s">
        <v>60</v>
      </c>
      <c r="F474">
        <v>6.7</v>
      </c>
      <c r="G474" s="10">
        <v>7881335</v>
      </c>
      <c r="H474" s="10">
        <v>13000000</v>
      </c>
    </row>
    <row r="475" spans="2:8" x14ac:dyDescent="0.3">
      <c r="B475" t="s">
        <v>539</v>
      </c>
      <c r="C475" s="9">
        <v>8033</v>
      </c>
      <c r="D475" t="s">
        <v>64</v>
      </c>
      <c r="E475" t="s">
        <v>82</v>
      </c>
      <c r="F475">
        <v>7.2</v>
      </c>
      <c r="G475" s="10">
        <v>121248145</v>
      </c>
      <c r="H475" s="10">
        <v>25000000</v>
      </c>
    </row>
    <row r="476" spans="2:8" x14ac:dyDescent="0.3">
      <c r="B476" t="s">
        <v>540</v>
      </c>
      <c r="C476" s="9">
        <v>8034</v>
      </c>
      <c r="D476" t="s">
        <v>64</v>
      </c>
      <c r="E476" t="s">
        <v>82</v>
      </c>
      <c r="F476">
        <v>6.6</v>
      </c>
      <c r="G476" s="10">
        <v>75668868</v>
      </c>
      <c r="H476" s="10">
        <v>35000000</v>
      </c>
    </row>
    <row r="477" spans="2:8" x14ac:dyDescent="0.3">
      <c r="B477" t="s">
        <v>541</v>
      </c>
      <c r="C477" s="9">
        <v>8035</v>
      </c>
      <c r="D477" t="s">
        <v>64</v>
      </c>
      <c r="E477" t="s">
        <v>82</v>
      </c>
      <c r="F477">
        <v>3.8</v>
      </c>
      <c r="G477" s="10">
        <v>33423521</v>
      </c>
      <c r="H477" s="10">
        <v>35000000</v>
      </c>
    </row>
    <row r="478" spans="2:8" x14ac:dyDescent="0.3">
      <c r="B478" t="s">
        <v>542</v>
      </c>
      <c r="C478" s="9">
        <v>8036</v>
      </c>
      <c r="D478" t="s">
        <v>64</v>
      </c>
      <c r="E478" t="s">
        <v>54</v>
      </c>
      <c r="F478">
        <v>6.7</v>
      </c>
      <c r="G478" s="10">
        <v>92115211</v>
      </c>
      <c r="H478" s="10">
        <v>45000000</v>
      </c>
    </row>
    <row r="479" spans="2:8" x14ac:dyDescent="0.3">
      <c r="B479" t="s">
        <v>543</v>
      </c>
      <c r="C479" s="9">
        <v>8037</v>
      </c>
      <c r="D479" t="s">
        <v>64</v>
      </c>
      <c r="E479" t="s">
        <v>82</v>
      </c>
      <c r="F479">
        <v>7.6</v>
      </c>
      <c r="G479" s="10">
        <v>50693162</v>
      </c>
      <c r="H479" s="10">
        <v>23000000</v>
      </c>
    </row>
    <row r="480" spans="2:8" x14ac:dyDescent="0.3">
      <c r="B480" t="s">
        <v>544</v>
      </c>
      <c r="C480" s="9">
        <v>8038</v>
      </c>
      <c r="D480" t="s">
        <v>64</v>
      </c>
      <c r="E480" t="s">
        <v>60</v>
      </c>
      <c r="F480">
        <v>4.8</v>
      </c>
      <c r="G480" s="10">
        <v>130512915</v>
      </c>
      <c r="H480" s="10">
        <v>45000000</v>
      </c>
    </row>
    <row r="481" spans="2:8" x14ac:dyDescent="0.3">
      <c r="B481" t="s">
        <v>545</v>
      </c>
      <c r="C481" s="9">
        <v>8039</v>
      </c>
      <c r="D481" t="s">
        <v>53</v>
      </c>
      <c r="E481" t="s">
        <v>60</v>
      </c>
      <c r="F481">
        <v>7.3</v>
      </c>
      <c r="G481" s="10">
        <v>2869369</v>
      </c>
      <c r="H481" s="10">
        <v>30000000</v>
      </c>
    </row>
    <row r="482" spans="2:8" x14ac:dyDescent="0.3">
      <c r="B482" t="s">
        <v>546</v>
      </c>
      <c r="C482" s="9">
        <v>8040</v>
      </c>
      <c r="D482" t="s">
        <v>64</v>
      </c>
      <c r="E482" t="s">
        <v>82</v>
      </c>
      <c r="F482">
        <v>7.6</v>
      </c>
      <c r="G482" s="10">
        <v>11546543</v>
      </c>
      <c r="H482" s="10">
        <v>2000000</v>
      </c>
    </row>
    <row r="483" spans="2:8" x14ac:dyDescent="0.3">
      <c r="B483" t="s">
        <v>547</v>
      </c>
      <c r="C483" s="9">
        <v>8041</v>
      </c>
      <c r="D483" t="s">
        <v>64</v>
      </c>
      <c r="E483" t="s">
        <v>68</v>
      </c>
      <c r="F483">
        <v>8.5</v>
      </c>
      <c r="G483" s="10">
        <v>422783777</v>
      </c>
      <c r="H483" s="10">
        <v>45000000</v>
      </c>
    </row>
    <row r="484" spans="2:8" x14ac:dyDescent="0.3">
      <c r="B484" t="s">
        <v>548</v>
      </c>
      <c r="C484" s="9">
        <v>8042</v>
      </c>
      <c r="D484" t="s">
        <v>64</v>
      </c>
      <c r="E484" t="s">
        <v>82</v>
      </c>
      <c r="F484">
        <v>6.9</v>
      </c>
      <c r="G484" s="10">
        <v>119938730</v>
      </c>
      <c r="H484" s="10">
        <v>18000000</v>
      </c>
    </row>
    <row r="485" spans="2:8" x14ac:dyDescent="0.3">
      <c r="B485" t="s">
        <v>549</v>
      </c>
      <c r="C485" s="9">
        <v>8043</v>
      </c>
      <c r="D485" t="s">
        <v>64</v>
      </c>
      <c r="E485" t="s">
        <v>82</v>
      </c>
      <c r="F485">
        <v>6.3</v>
      </c>
      <c r="G485" s="10">
        <v>46815748</v>
      </c>
      <c r="H485" s="10">
        <v>45000000</v>
      </c>
    </row>
    <row r="486" spans="2:8" x14ac:dyDescent="0.3">
      <c r="B486" t="s">
        <v>550</v>
      </c>
      <c r="C486" s="9">
        <v>8044</v>
      </c>
      <c r="D486" t="s">
        <v>64</v>
      </c>
      <c r="E486" t="s">
        <v>60</v>
      </c>
      <c r="F486">
        <v>6.4</v>
      </c>
      <c r="G486" s="10">
        <v>144833357</v>
      </c>
      <c r="H486" s="10">
        <v>22000000</v>
      </c>
    </row>
    <row r="487" spans="2:8" x14ac:dyDescent="0.3">
      <c r="B487" t="s">
        <v>551</v>
      </c>
      <c r="C487" s="9">
        <v>8045</v>
      </c>
      <c r="D487" t="s">
        <v>64</v>
      </c>
      <c r="E487" t="s">
        <v>82</v>
      </c>
      <c r="F487">
        <v>6</v>
      </c>
      <c r="G487" s="10">
        <v>32055248</v>
      </c>
      <c r="H487" s="10">
        <v>25000000</v>
      </c>
    </row>
    <row r="488" spans="2:8" x14ac:dyDescent="0.3">
      <c r="B488" t="s">
        <v>552</v>
      </c>
      <c r="C488" s="9">
        <v>8046</v>
      </c>
      <c r="D488" t="s">
        <v>64</v>
      </c>
      <c r="E488" t="s">
        <v>54</v>
      </c>
      <c r="F488">
        <v>9.3000000000000007</v>
      </c>
      <c r="G488" s="10">
        <v>28341469</v>
      </c>
      <c r="H488" s="10">
        <v>25000000</v>
      </c>
    </row>
    <row r="489" spans="2:8" x14ac:dyDescent="0.3">
      <c r="B489" t="s">
        <v>553</v>
      </c>
      <c r="C489" s="9">
        <v>8047</v>
      </c>
      <c r="D489" t="s">
        <v>64</v>
      </c>
      <c r="E489" t="s">
        <v>82</v>
      </c>
      <c r="F489">
        <v>5.4</v>
      </c>
      <c r="G489" s="10">
        <v>57362581</v>
      </c>
      <c r="H489" s="10">
        <v>45000000</v>
      </c>
    </row>
    <row r="490" spans="2:8" x14ac:dyDescent="0.3">
      <c r="B490" t="s">
        <v>554</v>
      </c>
      <c r="C490" s="9">
        <v>8048</v>
      </c>
      <c r="D490" t="s">
        <v>64</v>
      </c>
      <c r="E490" t="s">
        <v>60</v>
      </c>
      <c r="F490">
        <v>6.4</v>
      </c>
      <c r="G490" s="10">
        <v>125169</v>
      </c>
      <c r="H490" s="10">
        <v>10500000</v>
      </c>
    </row>
    <row r="491" spans="2:8" x14ac:dyDescent="0.3">
      <c r="B491" t="s">
        <v>555</v>
      </c>
      <c r="C491" s="9">
        <v>8049</v>
      </c>
      <c r="D491" t="s">
        <v>64</v>
      </c>
      <c r="E491" t="s">
        <v>82</v>
      </c>
      <c r="F491">
        <v>5.8</v>
      </c>
      <c r="G491" s="10">
        <v>44450000</v>
      </c>
      <c r="H491" s="10">
        <v>27000000</v>
      </c>
    </row>
    <row r="492" spans="2:8" x14ac:dyDescent="0.3">
      <c r="B492" t="s">
        <v>556</v>
      </c>
      <c r="C492" s="9">
        <v>8050</v>
      </c>
      <c r="D492" t="s">
        <v>64</v>
      </c>
      <c r="E492" t="s">
        <v>82</v>
      </c>
      <c r="F492">
        <v>7.2</v>
      </c>
      <c r="G492" s="10">
        <v>146282411</v>
      </c>
      <c r="H492" s="10">
        <v>115000000</v>
      </c>
    </row>
    <row r="493" spans="2:8" x14ac:dyDescent="0.3">
      <c r="B493" t="s">
        <v>557</v>
      </c>
      <c r="C493" s="9">
        <v>8051</v>
      </c>
      <c r="D493" t="s">
        <v>64</v>
      </c>
      <c r="E493" t="s">
        <v>56</v>
      </c>
      <c r="F493">
        <v>6.2</v>
      </c>
      <c r="G493" s="10">
        <v>65012000</v>
      </c>
      <c r="H493" s="10">
        <v>70000000</v>
      </c>
    </row>
    <row r="494" spans="2:8" x14ac:dyDescent="0.3">
      <c r="B494" t="s">
        <v>558</v>
      </c>
      <c r="C494" s="9">
        <v>8052</v>
      </c>
      <c r="D494" t="s">
        <v>64</v>
      </c>
      <c r="E494" t="s">
        <v>68</v>
      </c>
      <c r="F494">
        <v>6.6</v>
      </c>
      <c r="G494" s="10">
        <v>25052000</v>
      </c>
      <c r="H494" s="10">
        <v>63000000</v>
      </c>
    </row>
    <row r="495" spans="2:8" x14ac:dyDescent="0.3">
      <c r="B495" t="s">
        <v>559</v>
      </c>
      <c r="C495" s="9">
        <v>8053</v>
      </c>
      <c r="D495" t="s">
        <v>64</v>
      </c>
      <c r="E495" t="s">
        <v>68</v>
      </c>
      <c r="F495">
        <v>6.3</v>
      </c>
      <c r="G495" s="10">
        <v>108360000</v>
      </c>
      <c r="H495" s="10">
        <v>30000000</v>
      </c>
    </row>
    <row r="496" spans="2:8" x14ac:dyDescent="0.3">
      <c r="B496" t="s">
        <v>560</v>
      </c>
      <c r="C496" s="9">
        <v>8054</v>
      </c>
      <c r="D496" t="s">
        <v>64</v>
      </c>
      <c r="E496" t="s">
        <v>68</v>
      </c>
      <c r="F496">
        <v>7.6</v>
      </c>
      <c r="G496" s="10">
        <v>172071312</v>
      </c>
      <c r="H496" s="10">
        <v>62000000</v>
      </c>
    </row>
    <row r="497" spans="2:8" x14ac:dyDescent="0.3">
      <c r="B497" t="s">
        <v>561</v>
      </c>
      <c r="C497" s="9">
        <v>8055</v>
      </c>
      <c r="D497" t="s">
        <v>53</v>
      </c>
      <c r="E497" t="s">
        <v>82</v>
      </c>
      <c r="F497">
        <v>6.3</v>
      </c>
      <c r="G497" s="10">
        <v>30306268</v>
      </c>
      <c r="H497" s="10">
        <v>50000000</v>
      </c>
    </row>
    <row r="498" spans="2:8" x14ac:dyDescent="0.3">
      <c r="B498" t="s">
        <v>562</v>
      </c>
      <c r="C498" s="9">
        <v>8056</v>
      </c>
      <c r="D498" t="s">
        <v>64</v>
      </c>
      <c r="E498" t="s">
        <v>60</v>
      </c>
      <c r="F498">
        <v>6.8</v>
      </c>
      <c r="G498" s="10">
        <v>66600000</v>
      </c>
      <c r="H498" s="10">
        <v>30000000</v>
      </c>
    </row>
    <row r="499" spans="2:8" x14ac:dyDescent="0.3">
      <c r="B499" t="s">
        <v>563</v>
      </c>
      <c r="C499" s="9">
        <v>8057</v>
      </c>
      <c r="D499" t="s">
        <v>64</v>
      </c>
      <c r="E499" t="s">
        <v>82</v>
      </c>
      <c r="F499">
        <v>6.8</v>
      </c>
      <c r="G499" s="10">
        <v>65807024</v>
      </c>
      <c r="H499" s="10">
        <v>19000000</v>
      </c>
    </row>
    <row r="500" spans="2:8" x14ac:dyDescent="0.3">
      <c r="B500" t="s">
        <v>564</v>
      </c>
      <c r="C500" s="9">
        <v>8058</v>
      </c>
      <c r="D500" t="s">
        <v>64</v>
      </c>
      <c r="E500" t="s">
        <v>82</v>
      </c>
      <c r="F500">
        <v>5.4</v>
      </c>
      <c r="G500" s="10">
        <v>184031112</v>
      </c>
      <c r="H500" s="10">
        <v>100000000</v>
      </c>
    </row>
    <row r="501" spans="2:8" x14ac:dyDescent="0.3">
      <c r="B501" t="s">
        <v>565</v>
      </c>
      <c r="C501" s="9">
        <v>8059</v>
      </c>
      <c r="D501" t="s">
        <v>64</v>
      </c>
      <c r="E501" t="s">
        <v>56</v>
      </c>
      <c r="F501">
        <v>8.1</v>
      </c>
      <c r="G501" s="10">
        <v>5400000</v>
      </c>
      <c r="H501" s="10">
        <v>2500000</v>
      </c>
    </row>
    <row r="502" spans="2:8" x14ac:dyDescent="0.3">
      <c r="B502" t="s">
        <v>566</v>
      </c>
      <c r="C502" s="9">
        <v>8060</v>
      </c>
      <c r="D502" t="s">
        <v>64</v>
      </c>
      <c r="E502" t="s">
        <v>76</v>
      </c>
      <c r="F502">
        <v>8.4</v>
      </c>
      <c r="G502" s="10">
        <v>75600000</v>
      </c>
      <c r="H502" s="10">
        <v>72000000</v>
      </c>
    </row>
    <row r="503" spans="2:8" x14ac:dyDescent="0.3">
      <c r="B503" t="s">
        <v>567</v>
      </c>
      <c r="C503" s="9">
        <v>8061</v>
      </c>
      <c r="D503" t="s">
        <v>64</v>
      </c>
      <c r="E503" t="s">
        <v>76</v>
      </c>
      <c r="F503">
        <v>8.1999999999999993</v>
      </c>
      <c r="G503" s="10">
        <v>42438300</v>
      </c>
      <c r="H503" s="10">
        <v>52000000</v>
      </c>
    </row>
    <row r="504" spans="2:8" x14ac:dyDescent="0.3">
      <c r="B504" t="s">
        <v>568</v>
      </c>
      <c r="C504" s="9">
        <v>8062</v>
      </c>
      <c r="D504" t="s">
        <v>64</v>
      </c>
      <c r="E504" t="s">
        <v>60</v>
      </c>
      <c r="F504">
        <v>6</v>
      </c>
      <c r="G504" s="10">
        <v>100328194</v>
      </c>
      <c r="H504" s="10">
        <v>50000000</v>
      </c>
    </row>
    <row r="505" spans="2:8" x14ac:dyDescent="0.3">
      <c r="B505" t="s">
        <v>569</v>
      </c>
      <c r="C505" s="9">
        <v>8063</v>
      </c>
      <c r="D505" t="s">
        <v>64</v>
      </c>
      <c r="E505" t="s">
        <v>60</v>
      </c>
      <c r="F505">
        <v>6.8</v>
      </c>
      <c r="G505" s="10">
        <v>56631572</v>
      </c>
      <c r="H505" s="10">
        <v>12000000</v>
      </c>
    </row>
    <row r="506" spans="2:8" x14ac:dyDescent="0.3">
      <c r="B506" t="s">
        <v>570</v>
      </c>
      <c r="C506" s="9">
        <v>8064</v>
      </c>
      <c r="D506" t="s">
        <v>64</v>
      </c>
      <c r="E506" t="s">
        <v>82</v>
      </c>
      <c r="F506">
        <v>5</v>
      </c>
      <c r="G506" s="10">
        <v>81022333</v>
      </c>
      <c r="H506" s="10">
        <v>50000000</v>
      </c>
    </row>
    <row r="507" spans="2:8" x14ac:dyDescent="0.3">
      <c r="B507" t="s">
        <v>571</v>
      </c>
      <c r="C507" s="9">
        <v>8065</v>
      </c>
      <c r="D507" t="s">
        <v>64</v>
      </c>
      <c r="E507" t="s">
        <v>54</v>
      </c>
      <c r="F507">
        <v>6.6</v>
      </c>
      <c r="G507" s="10">
        <v>32051917</v>
      </c>
      <c r="H507" s="10">
        <v>20000000</v>
      </c>
    </row>
    <row r="508" spans="2:8" x14ac:dyDescent="0.3">
      <c r="B508" t="s">
        <v>572</v>
      </c>
      <c r="C508" s="9">
        <v>8066</v>
      </c>
      <c r="D508" t="s">
        <v>64</v>
      </c>
      <c r="E508" t="s">
        <v>82</v>
      </c>
      <c r="F508">
        <v>7.3</v>
      </c>
      <c r="G508" s="10">
        <v>91400000</v>
      </c>
      <c r="H508" s="10">
        <v>53000000</v>
      </c>
    </row>
    <row r="509" spans="2:8" x14ac:dyDescent="0.3">
      <c r="B509" t="s">
        <v>573</v>
      </c>
      <c r="C509" s="9">
        <v>8067</v>
      </c>
      <c r="D509" t="s">
        <v>64</v>
      </c>
      <c r="E509" t="s">
        <v>82</v>
      </c>
      <c r="F509">
        <v>5.6</v>
      </c>
      <c r="G509" s="10">
        <v>11000000</v>
      </c>
      <c r="H509" s="10">
        <v>98000000</v>
      </c>
    </row>
    <row r="510" spans="2:8" x14ac:dyDescent="0.3">
      <c r="B510" t="s">
        <v>574</v>
      </c>
      <c r="C510" s="9">
        <v>8068</v>
      </c>
      <c r="D510" t="s">
        <v>64</v>
      </c>
      <c r="E510" t="s">
        <v>54</v>
      </c>
      <c r="F510">
        <v>7.6</v>
      </c>
      <c r="G510" s="10">
        <v>39025000</v>
      </c>
      <c r="H510" s="10">
        <v>11000000</v>
      </c>
    </row>
    <row r="511" spans="2:8" x14ac:dyDescent="0.3">
      <c r="B511" t="s">
        <v>575</v>
      </c>
      <c r="C511" s="9">
        <v>8069</v>
      </c>
      <c r="D511" t="s">
        <v>64</v>
      </c>
      <c r="E511" t="s">
        <v>82</v>
      </c>
      <c r="F511">
        <v>7.2</v>
      </c>
      <c r="G511" s="10">
        <v>25625110</v>
      </c>
      <c r="H511" s="10">
        <v>7000000</v>
      </c>
    </row>
    <row r="512" spans="2:8" x14ac:dyDescent="0.3">
      <c r="B512" t="s">
        <v>576</v>
      </c>
      <c r="C512" s="9">
        <v>8070</v>
      </c>
      <c r="D512" t="s">
        <v>64</v>
      </c>
      <c r="E512" t="s">
        <v>82</v>
      </c>
      <c r="F512">
        <v>7.6</v>
      </c>
      <c r="G512" s="10">
        <v>100012500</v>
      </c>
      <c r="H512" s="10">
        <v>90000000</v>
      </c>
    </row>
    <row r="513" spans="2:8" x14ac:dyDescent="0.3">
      <c r="B513" t="s">
        <v>577</v>
      </c>
      <c r="C513" s="9">
        <v>8071</v>
      </c>
      <c r="D513" t="s">
        <v>64</v>
      </c>
      <c r="E513" t="s">
        <v>82</v>
      </c>
      <c r="F513">
        <v>5.9</v>
      </c>
      <c r="G513" s="10">
        <v>37600435</v>
      </c>
      <c r="H513" s="10">
        <v>55000000</v>
      </c>
    </row>
    <row r="514" spans="2:8" x14ac:dyDescent="0.3">
      <c r="B514" t="s">
        <v>578</v>
      </c>
      <c r="C514" s="9">
        <v>8072</v>
      </c>
      <c r="D514" t="s">
        <v>64</v>
      </c>
      <c r="E514" t="s">
        <v>60</v>
      </c>
      <c r="F514">
        <v>6.7</v>
      </c>
      <c r="G514" s="10">
        <v>4301331</v>
      </c>
      <c r="H514" s="10">
        <v>4000000</v>
      </c>
    </row>
    <row r="515" spans="2:8" x14ac:dyDescent="0.3">
      <c r="B515" t="s">
        <v>579</v>
      </c>
      <c r="C515" s="9">
        <v>8073</v>
      </c>
      <c r="D515" t="s">
        <v>53</v>
      </c>
      <c r="E515" t="s">
        <v>60</v>
      </c>
      <c r="F515">
        <v>7.3</v>
      </c>
      <c r="G515" s="10">
        <v>27900000</v>
      </c>
      <c r="H515" s="10">
        <v>3500000</v>
      </c>
    </row>
    <row r="516" spans="2:8" x14ac:dyDescent="0.3">
      <c r="B516" t="s">
        <v>580</v>
      </c>
      <c r="C516" s="9">
        <v>8074</v>
      </c>
      <c r="D516" t="s">
        <v>64</v>
      </c>
      <c r="E516" t="s">
        <v>60</v>
      </c>
      <c r="F516">
        <v>6.9</v>
      </c>
      <c r="G516" s="10">
        <v>72077000</v>
      </c>
      <c r="H516" s="10">
        <v>30250000</v>
      </c>
    </row>
    <row r="517" spans="2:8" x14ac:dyDescent="0.3">
      <c r="B517" t="s">
        <v>581</v>
      </c>
      <c r="C517" s="9">
        <v>8075</v>
      </c>
      <c r="D517" t="s">
        <v>64</v>
      </c>
      <c r="E517" t="s">
        <v>82</v>
      </c>
      <c r="F517">
        <v>7.2</v>
      </c>
      <c r="G517" s="10">
        <v>106635996</v>
      </c>
      <c r="H517" s="10">
        <v>58000000</v>
      </c>
    </row>
    <row r="518" spans="2:8" x14ac:dyDescent="0.3">
      <c r="B518" t="s">
        <v>582</v>
      </c>
      <c r="C518" s="9">
        <v>8076</v>
      </c>
      <c r="D518" t="s">
        <v>64</v>
      </c>
      <c r="E518" t="s">
        <v>60</v>
      </c>
      <c r="F518">
        <v>6.2</v>
      </c>
      <c r="G518" s="10">
        <v>7564000</v>
      </c>
      <c r="H518" s="10">
        <v>20000000</v>
      </c>
    </row>
    <row r="519" spans="2:8" x14ac:dyDescent="0.3">
      <c r="B519" t="s">
        <v>583</v>
      </c>
      <c r="C519" s="9">
        <v>8077</v>
      </c>
      <c r="D519" t="s">
        <v>64</v>
      </c>
      <c r="E519" t="s">
        <v>86</v>
      </c>
      <c r="F519">
        <v>4.9000000000000004</v>
      </c>
      <c r="G519" s="10">
        <v>15126948</v>
      </c>
      <c r="H519" s="10">
        <v>5000000</v>
      </c>
    </row>
    <row r="520" spans="2:8" x14ac:dyDescent="0.3">
      <c r="B520" t="s">
        <v>584</v>
      </c>
      <c r="C520" s="9">
        <v>8078</v>
      </c>
      <c r="D520" t="s">
        <v>64</v>
      </c>
      <c r="E520" t="s">
        <v>60</v>
      </c>
      <c r="F520">
        <v>6.6</v>
      </c>
      <c r="G520" s="10">
        <v>17518220</v>
      </c>
      <c r="H520" s="10">
        <v>20000000</v>
      </c>
    </row>
    <row r="521" spans="2:8" x14ac:dyDescent="0.3">
      <c r="B521" t="s">
        <v>585</v>
      </c>
      <c r="C521" s="9">
        <v>8079</v>
      </c>
      <c r="D521" t="s">
        <v>64</v>
      </c>
      <c r="E521" t="s">
        <v>54</v>
      </c>
      <c r="F521">
        <v>5.0999999999999996</v>
      </c>
      <c r="G521" s="10">
        <v>9795017</v>
      </c>
      <c r="H521" s="10">
        <v>50000000</v>
      </c>
    </row>
    <row r="522" spans="2:8" x14ac:dyDescent="0.3">
      <c r="B522" t="s">
        <v>586</v>
      </c>
      <c r="C522" s="9">
        <v>8080</v>
      </c>
      <c r="D522" t="s">
        <v>64</v>
      </c>
      <c r="E522" t="s">
        <v>76</v>
      </c>
      <c r="F522">
        <v>5.7</v>
      </c>
      <c r="G522" s="10">
        <v>2474000</v>
      </c>
      <c r="H522" s="10">
        <v>14000000</v>
      </c>
    </row>
    <row r="523" spans="2:8" x14ac:dyDescent="0.3">
      <c r="B523" t="s">
        <v>587</v>
      </c>
      <c r="C523" s="9">
        <v>8081</v>
      </c>
      <c r="D523" t="s">
        <v>64</v>
      </c>
      <c r="E523" t="s">
        <v>56</v>
      </c>
      <c r="F523">
        <v>7</v>
      </c>
      <c r="G523" s="10">
        <v>7417210</v>
      </c>
      <c r="H523" s="10">
        <v>1500000</v>
      </c>
    </row>
    <row r="524" spans="2:8" x14ac:dyDescent="0.3">
      <c r="B524" t="s">
        <v>588</v>
      </c>
      <c r="C524" s="9">
        <v>8082</v>
      </c>
      <c r="D524" t="s">
        <v>64</v>
      </c>
      <c r="E524" t="s">
        <v>82</v>
      </c>
      <c r="F524">
        <v>5.9</v>
      </c>
      <c r="G524" s="10">
        <v>14942422</v>
      </c>
      <c r="H524" s="10">
        <v>40000000</v>
      </c>
    </row>
    <row r="525" spans="2:8" x14ac:dyDescent="0.3">
      <c r="B525" t="s">
        <v>589</v>
      </c>
      <c r="C525" s="9">
        <v>8083</v>
      </c>
      <c r="D525" t="s">
        <v>64</v>
      </c>
      <c r="E525" t="s">
        <v>56</v>
      </c>
      <c r="F525">
        <v>7.6</v>
      </c>
      <c r="G525" s="10">
        <v>31968347</v>
      </c>
      <c r="H525" s="10">
        <v>3600000</v>
      </c>
    </row>
    <row r="526" spans="2:8" x14ac:dyDescent="0.3">
      <c r="B526" t="s">
        <v>590</v>
      </c>
      <c r="C526" s="9">
        <v>8084</v>
      </c>
      <c r="D526" t="s">
        <v>64</v>
      </c>
      <c r="E526" t="s">
        <v>60</v>
      </c>
      <c r="F526">
        <v>7.2</v>
      </c>
      <c r="G526" s="10">
        <v>2122561</v>
      </c>
      <c r="H526" s="10">
        <v>6000000</v>
      </c>
    </row>
    <row r="527" spans="2:8" x14ac:dyDescent="0.3">
      <c r="B527" t="s">
        <v>591</v>
      </c>
      <c r="C527" s="9">
        <v>8085</v>
      </c>
      <c r="D527" t="s">
        <v>64</v>
      </c>
      <c r="E527" t="s">
        <v>82</v>
      </c>
      <c r="F527">
        <v>5.6</v>
      </c>
      <c r="G527" s="10">
        <v>35324232</v>
      </c>
      <c r="H527" s="10">
        <v>68000000</v>
      </c>
    </row>
    <row r="528" spans="2:8" x14ac:dyDescent="0.3">
      <c r="B528" t="s">
        <v>592</v>
      </c>
      <c r="C528" s="9">
        <v>8086</v>
      </c>
      <c r="D528" t="s">
        <v>64</v>
      </c>
      <c r="E528" t="s">
        <v>82</v>
      </c>
      <c r="F528">
        <v>5.8</v>
      </c>
      <c r="G528" s="10">
        <v>70360285</v>
      </c>
      <c r="H528" s="10">
        <v>18000000</v>
      </c>
    </row>
    <row r="529" spans="2:8" x14ac:dyDescent="0.3">
      <c r="B529" t="s">
        <v>593</v>
      </c>
      <c r="C529" s="9">
        <v>8087</v>
      </c>
      <c r="D529" t="s">
        <v>64</v>
      </c>
      <c r="E529" t="s">
        <v>56</v>
      </c>
      <c r="F529">
        <v>7.3</v>
      </c>
      <c r="G529" s="10">
        <v>82528097</v>
      </c>
      <c r="H529" s="10">
        <v>6500000</v>
      </c>
    </row>
    <row r="530" spans="2:8" x14ac:dyDescent="0.3">
      <c r="B530" t="s">
        <v>594</v>
      </c>
      <c r="C530" s="9">
        <v>8088</v>
      </c>
      <c r="D530" t="s">
        <v>53</v>
      </c>
      <c r="E530" t="s">
        <v>76</v>
      </c>
      <c r="F530">
        <v>7.1</v>
      </c>
      <c r="G530" s="10">
        <v>13560960</v>
      </c>
      <c r="H530" s="10">
        <v>50000000</v>
      </c>
    </row>
    <row r="531" spans="2:8" x14ac:dyDescent="0.3">
      <c r="B531" t="s">
        <v>595</v>
      </c>
      <c r="C531" s="9">
        <v>8089</v>
      </c>
      <c r="D531" t="s">
        <v>64</v>
      </c>
      <c r="E531" t="s">
        <v>82</v>
      </c>
      <c r="F531">
        <v>6.6</v>
      </c>
      <c r="G531" s="10">
        <v>67823573</v>
      </c>
      <c r="H531" s="10">
        <v>50000000</v>
      </c>
    </row>
    <row r="532" spans="2:8" x14ac:dyDescent="0.3">
      <c r="B532" t="s">
        <v>596</v>
      </c>
      <c r="C532" s="9">
        <v>8090</v>
      </c>
      <c r="D532" t="s">
        <v>64</v>
      </c>
      <c r="E532" t="s">
        <v>68</v>
      </c>
      <c r="F532">
        <v>6.6</v>
      </c>
      <c r="G532" s="10">
        <v>141600000</v>
      </c>
      <c r="H532" s="10">
        <v>55000000</v>
      </c>
    </row>
    <row r="533" spans="2:8" x14ac:dyDescent="0.3">
      <c r="B533" t="s">
        <v>597</v>
      </c>
      <c r="C533" s="9">
        <v>8091</v>
      </c>
      <c r="D533" t="s">
        <v>64</v>
      </c>
      <c r="E533" t="s">
        <v>56</v>
      </c>
      <c r="F533">
        <v>7.5</v>
      </c>
      <c r="G533" s="10">
        <v>2600000</v>
      </c>
      <c r="H533" s="10">
        <v>6000000</v>
      </c>
    </row>
    <row r="534" spans="2:8" x14ac:dyDescent="0.3">
      <c r="B534" t="s">
        <v>598</v>
      </c>
      <c r="C534" s="9">
        <v>8092</v>
      </c>
      <c r="D534" t="s">
        <v>64</v>
      </c>
      <c r="E534" t="s">
        <v>68</v>
      </c>
      <c r="F534">
        <v>6.9</v>
      </c>
      <c r="G534" s="10">
        <v>31600000</v>
      </c>
      <c r="H534" s="10">
        <v>28000000</v>
      </c>
    </row>
    <row r="535" spans="2:8" x14ac:dyDescent="0.3">
      <c r="B535" t="s">
        <v>599</v>
      </c>
      <c r="C535" s="9">
        <v>8093</v>
      </c>
      <c r="D535" t="s">
        <v>64</v>
      </c>
      <c r="E535" t="s">
        <v>82</v>
      </c>
      <c r="F535">
        <v>6.7</v>
      </c>
      <c r="G535" s="10">
        <v>32333860</v>
      </c>
      <c r="H535" s="10">
        <v>7500000</v>
      </c>
    </row>
    <row r="536" spans="2:8" x14ac:dyDescent="0.3">
      <c r="B536" t="s">
        <v>600</v>
      </c>
      <c r="C536" s="9">
        <v>8094</v>
      </c>
      <c r="D536" t="s">
        <v>64</v>
      </c>
      <c r="E536" t="s">
        <v>54</v>
      </c>
      <c r="F536">
        <v>8.6</v>
      </c>
      <c r="G536" s="10">
        <v>100125340</v>
      </c>
      <c r="H536" s="10">
        <v>33000000</v>
      </c>
    </row>
    <row r="537" spans="2:8" x14ac:dyDescent="0.3">
      <c r="B537" t="s">
        <v>601</v>
      </c>
      <c r="C537" s="9">
        <v>8095</v>
      </c>
      <c r="D537" t="s">
        <v>64</v>
      </c>
      <c r="E537" t="s">
        <v>56</v>
      </c>
      <c r="F537">
        <v>7.7</v>
      </c>
      <c r="G537" s="10">
        <v>42700000</v>
      </c>
      <c r="H537" s="10">
        <v>16500000</v>
      </c>
    </row>
    <row r="538" spans="2:8" x14ac:dyDescent="0.3">
      <c r="B538" t="s">
        <v>602</v>
      </c>
      <c r="C538" s="9">
        <v>8096</v>
      </c>
      <c r="D538" t="s">
        <v>64</v>
      </c>
      <c r="E538" t="s">
        <v>56</v>
      </c>
      <c r="F538">
        <v>4.5999999999999996</v>
      </c>
      <c r="G538" s="10">
        <v>20302961</v>
      </c>
      <c r="H538" s="10">
        <v>45000000</v>
      </c>
    </row>
    <row r="539" spans="2:8" x14ac:dyDescent="0.3">
      <c r="B539" t="s">
        <v>603</v>
      </c>
      <c r="C539" s="9">
        <v>8097</v>
      </c>
      <c r="D539" t="s">
        <v>64</v>
      </c>
      <c r="E539" t="s">
        <v>82</v>
      </c>
      <c r="F539">
        <v>5.8</v>
      </c>
      <c r="G539" s="10">
        <v>60054449</v>
      </c>
      <c r="H539" s="10">
        <v>35000000</v>
      </c>
    </row>
    <row r="540" spans="2:8" x14ac:dyDescent="0.3">
      <c r="B540" t="s">
        <v>604</v>
      </c>
      <c r="C540" s="9">
        <v>8098</v>
      </c>
      <c r="D540" t="s">
        <v>64</v>
      </c>
      <c r="E540" t="s">
        <v>82</v>
      </c>
      <c r="F540">
        <v>6.7</v>
      </c>
      <c r="G540" s="10">
        <v>21088568</v>
      </c>
      <c r="H540" s="10">
        <v>13000000</v>
      </c>
    </row>
    <row r="541" spans="2:8" x14ac:dyDescent="0.3">
      <c r="B541" t="s">
        <v>605</v>
      </c>
      <c r="C541" s="9">
        <v>8099</v>
      </c>
      <c r="D541" t="s">
        <v>64</v>
      </c>
      <c r="E541" t="s">
        <v>60</v>
      </c>
      <c r="F541">
        <v>6.1</v>
      </c>
      <c r="G541" s="10">
        <v>11797927</v>
      </c>
      <c r="H541" s="10">
        <v>6000000</v>
      </c>
    </row>
    <row r="542" spans="2:8" x14ac:dyDescent="0.3">
      <c r="B542" t="s">
        <v>606</v>
      </c>
      <c r="C542" s="9">
        <v>8100</v>
      </c>
      <c r="D542" t="s">
        <v>64</v>
      </c>
      <c r="E542" t="s">
        <v>82</v>
      </c>
      <c r="F542">
        <v>5.2</v>
      </c>
      <c r="G542" s="10">
        <v>4064333</v>
      </c>
      <c r="H542" s="10">
        <v>25000000</v>
      </c>
    </row>
    <row r="543" spans="2:8" x14ac:dyDescent="0.3">
      <c r="B543" t="s">
        <v>607</v>
      </c>
      <c r="C543" s="9">
        <v>8101</v>
      </c>
      <c r="D543" t="s">
        <v>64</v>
      </c>
      <c r="E543" t="s">
        <v>60</v>
      </c>
      <c r="F543">
        <v>6.8</v>
      </c>
      <c r="G543" s="10">
        <v>65000000</v>
      </c>
      <c r="H543" s="10">
        <v>62000000</v>
      </c>
    </row>
    <row r="544" spans="2:8" x14ac:dyDescent="0.3">
      <c r="B544" t="s">
        <v>608</v>
      </c>
      <c r="C544" s="9">
        <v>8102</v>
      </c>
      <c r="D544" t="s">
        <v>64</v>
      </c>
      <c r="E544" t="s">
        <v>56</v>
      </c>
      <c r="F544">
        <v>7.5</v>
      </c>
      <c r="G544" s="10">
        <v>70960517</v>
      </c>
      <c r="H544" s="10">
        <v>35000000</v>
      </c>
    </row>
    <row r="545" spans="2:8" x14ac:dyDescent="0.3">
      <c r="B545" t="s">
        <v>609</v>
      </c>
      <c r="C545" s="9">
        <v>8103</v>
      </c>
      <c r="D545" t="s">
        <v>64</v>
      </c>
      <c r="E545" t="s">
        <v>60</v>
      </c>
      <c r="F545">
        <v>6.6</v>
      </c>
      <c r="G545" s="10">
        <v>10246600</v>
      </c>
      <c r="H545" s="10">
        <v>25000</v>
      </c>
    </row>
    <row r="546" spans="2:8" x14ac:dyDescent="0.3">
      <c r="B546" t="s">
        <v>610</v>
      </c>
      <c r="C546" s="9">
        <v>8104</v>
      </c>
      <c r="D546" t="s">
        <v>64</v>
      </c>
      <c r="E546" t="s">
        <v>60</v>
      </c>
      <c r="F546">
        <v>6.5</v>
      </c>
      <c r="G546" s="10">
        <v>1977544</v>
      </c>
      <c r="H546" s="10">
        <v>250000</v>
      </c>
    </row>
    <row r="547" spans="2:8" x14ac:dyDescent="0.3">
      <c r="B547" t="s">
        <v>611</v>
      </c>
      <c r="C547" s="9">
        <v>8105</v>
      </c>
      <c r="D547" t="s">
        <v>64</v>
      </c>
      <c r="E547" t="s">
        <v>56</v>
      </c>
      <c r="F547">
        <v>5.9</v>
      </c>
      <c r="G547" s="10">
        <v>35617599</v>
      </c>
      <c r="H547" s="10">
        <v>45000000</v>
      </c>
    </row>
    <row r="548" spans="2:8" x14ac:dyDescent="0.3">
      <c r="B548" t="s">
        <v>612</v>
      </c>
      <c r="C548" s="9">
        <v>8106</v>
      </c>
      <c r="D548" t="s">
        <v>64</v>
      </c>
      <c r="E548" t="s">
        <v>82</v>
      </c>
      <c r="F548">
        <v>5.8</v>
      </c>
      <c r="G548" s="10">
        <v>50728000</v>
      </c>
      <c r="H548" s="10">
        <v>22000000</v>
      </c>
    </row>
    <row r="549" spans="2:8" x14ac:dyDescent="0.3">
      <c r="B549" t="s">
        <v>613</v>
      </c>
      <c r="C549" s="9">
        <v>8107</v>
      </c>
      <c r="D549" t="s">
        <v>64</v>
      </c>
      <c r="E549" t="s">
        <v>60</v>
      </c>
      <c r="F549">
        <v>6.2</v>
      </c>
      <c r="G549" s="10">
        <v>2832826</v>
      </c>
      <c r="H549" s="10">
        <v>11000000</v>
      </c>
    </row>
    <row r="550" spans="2:8" x14ac:dyDescent="0.3">
      <c r="B550" t="s">
        <v>614</v>
      </c>
      <c r="C550" s="9">
        <v>8108</v>
      </c>
      <c r="D550" t="s">
        <v>64</v>
      </c>
      <c r="E550" t="s">
        <v>82</v>
      </c>
      <c r="F550">
        <v>6.6</v>
      </c>
      <c r="G550" s="10">
        <v>16115878</v>
      </c>
      <c r="H550" s="10">
        <v>8000000</v>
      </c>
    </row>
    <row r="551" spans="2:8" x14ac:dyDescent="0.3">
      <c r="B551" t="s">
        <v>615</v>
      </c>
      <c r="C551" s="9">
        <v>8109</v>
      </c>
      <c r="D551" t="s">
        <v>53</v>
      </c>
      <c r="E551" t="s">
        <v>82</v>
      </c>
      <c r="F551">
        <v>6.4</v>
      </c>
      <c r="G551" s="10">
        <v>18636537</v>
      </c>
      <c r="H551" s="10">
        <v>32000000</v>
      </c>
    </row>
    <row r="552" spans="2:8" x14ac:dyDescent="0.3">
      <c r="B552" t="s">
        <v>616</v>
      </c>
      <c r="C552" s="9">
        <v>8110</v>
      </c>
      <c r="D552" t="s">
        <v>64</v>
      </c>
      <c r="E552" t="s">
        <v>56</v>
      </c>
      <c r="F552">
        <v>5.0999999999999996</v>
      </c>
      <c r="G552" s="10">
        <v>10400000</v>
      </c>
      <c r="H552" s="10">
        <v>50000000</v>
      </c>
    </row>
    <row r="553" spans="2:8" x14ac:dyDescent="0.3">
      <c r="B553" t="s">
        <v>617</v>
      </c>
      <c r="C553" s="9">
        <v>8111</v>
      </c>
      <c r="D553" t="s">
        <v>64</v>
      </c>
      <c r="E553" t="s">
        <v>54</v>
      </c>
      <c r="F553">
        <v>8.6</v>
      </c>
      <c r="G553" s="10">
        <v>23272306</v>
      </c>
      <c r="H553" s="10">
        <v>6000000</v>
      </c>
    </row>
    <row r="554" spans="2:8" x14ac:dyDescent="0.3">
      <c r="B554" t="s">
        <v>618</v>
      </c>
      <c r="C554" s="9">
        <v>8112</v>
      </c>
      <c r="D554" t="s">
        <v>64</v>
      </c>
      <c r="E554" t="s">
        <v>54</v>
      </c>
      <c r="F554">
        <v>6.8</v>
      </c>
      <c r="G554" s="10">
        <v>529766</v>
      </c>
      <c r="H554" s="10">
        <v>7000000</v>
      </c>
    </row>
    <row r="555" spans="2:8" x14ac:dyDescent="0.3">
      <c r="B555" t="s">
        <v>619</v>
      </c>
      <c r="C555" s="9">
        <v>8113</v>
      </c>
      <c r="D555" t="s">
        <v>64</v>
      </c>
      <c r="E555" t="s">
        <v>60</v>
      </c>
      <c r="F555">
        <v>6.8</v>
      </c>
      <c r="G555" s="10">
        <v>21200000</v>
      </c>
      <c r="H555" s="10">
        <v>20000000</v>
      </c>
    </row>
    <row r="556" spans="2:8" x14ac:dyDescent="0.3">
      <c r="B556" t="s">
        <v>620</v>
      </c>
      <c r="C556" s="9">
        <v>8114</v>
      </c>
      <c r="D556" t="s">
        <v>64</v>
      </c>
      <c r="E556" t="s">
        <v>68</v>
      </c>
      <c r="F556">
        <v>8.3000000000000007</v>
      </c>
      <c r="G556" s="10">
        <v>191796233</v>
      </c>
      <c r="H556" s="10">
        <v>30000000</v>
      </c>
    </row>
    <row r="557" spans="2:8" x14ac:dyDescent="0.3">
      <c r="B557" t="s">
        <v>621</v>
      </c>
      <c r="C557" s="9">
        <v>8115</v>
      </c>
      <c r="D557" t="s">
        <v>64</v>
      </c>
      <c r="E557" t="s">
        <v>82</v>
      </c>
      <c r="F557">
        <v>5.4</v>
      </c>
      <c r="G557" s="10">
        <v>50024083</v>
      </c>
      <c r="H557" s="10">
        <v>60000000</v>
      </c>
    </row>
    <row r="558" spans="2:8" x14ac:dyDescent="0.3">
      <c r="B558" t="s">
        <v>622</v>
      </c>
      <c r="C558" s="9">
        <v>8116</v>
      </c>
      <c r="D558" t="s">
        <v>64</v>
      </c>
      <c r="E558" t="s">
        <v>60</v>
      </c>
      <c r="F558">
        <v>4.5</v>
      </c>
      <c r="G558" s="10">
        <v>19900000</v>
      </c>
      <c r="H558" s="10">
        <v>20000000</v>
      </c>
    </row>
    <row r="559" spans="2:8" x14ac:dyDescent="0.3">
      <c r="B559" t="s">
        <v>623</v>
      </c>
      <c r="C559" s="9">
        <v>8117</v>
      </c>
      <c r="D559" t="s">
        <v>64</v>
      </c>
      <c r="E559" t="s">
        <v>82</v>
      </c>
      <c r="F559">
        <v>5.5</v>
      </c>
      <c r="G559" s="10">
        <v>24048000</v>
      </c>
      <c r="H559" s="10">
        <v>30000000</v>
      </c>
    </row>
    <row r="560" spans="2:8" x14ac:dyDescent="0.3">
      <c r="B560" t="s">
        <v>624</v>
      </c>
      <c r="C560" s="9">
        <v>8118</v>
      </c>
      <c r="D560" t="s">
        <v>64</v>
      </c>
      <c r="E560" t="s">
        <v>82</v>
      </c>
      <c r="F560">
        <v>6.1</v>
      </c>
      <c r="G560" s="10">
        <v>88246220</v>
      </c>
      <c r="H560" s="10">
        <v>175000000</v>
      </c>
    </row>
    <row r="561" spans="2:8" x14ac:dyDescent="0.3">
      <c r="B561" t="s">
        <v>625</v>
      </c>
      <c r="C561" s="9">
        <v>8119</v>
      </c>
      <c r="D561" t="s">
        <v>64</v>
      </c>
      <c r="E561" t="s">
        <v>60</v>
      </c>
      <c r="F561">
        <v>7.5</v>
      </c>
      <c r="G561" s="10">
        <v>4771000</v>
      </c>
      <c r="H561" s="10">
        <v>800000</v>
      </c>
    </row>
    <row r="562" spans="2:8" x14ac:dyDescent="0.3">
      <c r="B562" t="s">
        <v>626</v>
      </c>
      <c r="C562" s="9">
        <v>8120</v>
      </c>
      <c r="D562" t="s">
        <v>64</v>
      </c>
      <c r="E562" t="s">
        <v>60</v>
      </c>
      <c r="F562">
        <v>5.6</v>
      </c>
      <c r="G562" s="10">
        <v>34746109</v>
      </c>
      <c r="H562" s="10">
        <v>8000000</v>
      </c>
    </row>
    <row r="563" spans="2:8" x14ac:dyDescent="0.3">
      <c r="B563" t="s">
        <v>627</v>
      </c>
      <c r="C563" s="9">
        <v>8121</v>
      </c>
      <c r="D563" t="s">
        <v>64</v>
      </c>
      <c r="E563" t="s">
        <v>54</v>
      </c>
      <c r="F563">
        <v>7.4</v>
      </c>
      <c r="G563" s="10">
        <v>108706165</v>
      </c>
      <c r="H563" s="10">
        <v>40000000</v>
      </c>
    </row>
    <row r="564" spans="2:8" x14ac:dyDescent="0.3">
      <c r="B564" t="s">
        <v>628</v>
      </c>
      <c r="C564" s="9">
        <v>8122</v>
      </c>
      <c r="D564" t="s">
        <v>64</v>
      </c>
      <c r="E564" t="s">
        <v>54</v>
      </c>
      <c r="F564">
        <v>6.1</v>
      </c>
      <c r="G564" s="10">
        <v>326308</v>
      </c>
      <c r="H564" s="10">
        <v>5000000</v>
      </c>
    </row>
    <row r="565" spans="2:8" x14ac:dyDescent="0.3">
      <c r="B565" t="s">
        <v>629</v>
      </c>
      <c r="C565" s="9">
        <v>8123</v>
      </c>
      <c r="D565" t="s">
        <v>64</v>
      </c>
      <c r="E565" t="s">
        <v>76</v>
      </c>
      <c r="F565">
        <v>6.9</v>
      </c>
      <c r="G565" s="10">
        <v>2961991</v>
      </c>
      <c r="H565" s="10">
        <v>3300000</v>
      </c>
    </row>
    <row r="566" spans="2:8" x14ac:dyDescent="0.3">
      <c r="B566" t="s">
        <v>630</v>
      </c>
      <c r="C566" s="9">
        <v>8124</v>
      </c>
      <c r="D566" t="s">
        <v>64</v>
      </c>
      <c r="E566" t="s">
        <v>68</v>
      </c>
      <c r="F566">
        <v>6.8</v>
      </c>
      <c r="G566" s="10">
        <v>63071133</v>
      </c>
      <c r="H566" s="10">
        <v>12000000</v>
      </c>
    </row>
    <row r="567" spans="2:8" x14ac:dyDescent="0.3">
      <c r="B567" t="s">
        <v>631</v>
      </c>
      <c r="C567" s="9">
        <v>8125</v>
      </c>
      <c r="D567" t="s">
        <v>64</v>
      </c>
      <c r="E567" t="s">
        <v>54</v>
      </c>
      <c r="F567">
        <v>6.1</v>
      </c>
      <c r="G567" s="10">
        <v>1075288</v>
      </c>
      <c r="H567" s="10">
        <v>22000000</v>
      </c>
    </row>
    <row r="568" spans="2:8" x14ac:dyDescent="0.3">
      <c r="B568" t="s">
        <v>632</v>
      </c>
      <c r="C568" s="9">
        <v>8126</v>
      </c>
      <c r="D568" t="s">
        <v>64</v>
      </c>
      <c r="E568" t="s">
        <v>60</v>
      </c>
      <c r="F568">
        <v>5.3</v>
      </c>
      <c r="G568" s="10">
        <v>4357000</v>
      </c>
      <c r="H568" s="10">
        <v>30000000</v>
      </c>
    </row>
    <row r="569" spans="2:8" x14ac:dyDescent="0.3">
      <c r="B569" t="s">
        <v>633</v>
      </c>
      <c r="C569" s="9">
        <v>8127</v>
      </c>
      <c r="D569" t="s">
        <v>64</v>
      </c>
      <c r="E569" t="s">
        <v>60</v>
      </c>
      <c r="F569">
        <v>7.1</v>
      </c>
      <c r="G569" s="10">
        <v>1040879</v>
      </c>
      <c r="H569" s="10">
        <v>7000000</v>
      </c>
    </row>
    <row r="570" spans="2:8" x14ac:dyDescent="0.3">
      <c r="B570" t="s">
        <v>634</v>
      </c>
      <c r="C570" s="9">
        <v>8128</v>
      </c>
      <c r="D570" t="s">
        <v>64</v>
      </c>
      <c r="E570" t="s">
        <v>54</v>
      </c>
      <c r="F570">
        <v>7.4</v>
      </c>
      <c r="G570" s="10">
        <v>3798532</v>
      </c>
      <c r="H570" s="10">
        <v>4500000</v>
      </c>
    </row>
    <row r="571" spans="2:8" x14ac:dyDescent="0.3">
      <c r="B571" t="s">
        <v>635</v>
      </c>
      <c r="C571" s="9">
        <v>8129</v>
      </c>
      <c r="D571" t="s">
        <v>64</v>
      </c>
      <c r="E571" t="s">
        <v>82</v>
      </c>
      <c r="F571">
        <v>6</v>
      </c>
      <c r="G571" s="10">
        <v>70450000</v>
      </c>
      <c r="H571" s="10">
        <v>50000000</v>
      </c>
    </row>
    <row r="572" spans="2:8" x14ac:dyDescent="0.3">
      <c r="B572" t="s">
        <v>636</v>
      </c>
      <c r="C572" s="9">
        <v>8130</v>
      </c>
      <c r="D572" t="s">
        <v>64</v>
      </c>
      <c r="E572" t="s">
        <v>82</v>
      </c>
      <c r="F572">
        <v>5.6</v>
      </c>
      <c r="G572" s="10">
        <v>20550712</v>
      </c>
      <c r="H572" s="10">
        <v>50000000</v>
      </c>
    </row>
    <row r="573" spans="2:8" x14ac:dyDescent="0.3">
      <c r="B573" t="s">
        <v>637</v>
      </c>
      <c r="C573" s="9">
        <v>8131</v>
      </c>
      <c r="D573" t="s">
        <v>64</v>
      </c>
      <c r="E573" t="s">
        <v>56</v>
      </c>
      <c r="F573">
        <v>6.2</v>
      </c>
      <c r="G573" s="10">
        <v>20300000</v>
      </c>
      <c r="H573" s="10">
        <v>40000000</v>
      </c>
    </row>
    <row r="574" spans="2:8" x14ac:dyDescent="0.3">
      <c r="B574" t="s">
        <v>638</v>
      </c>
      <c r="C574" s="9">
        <v>8132</v>
      </c>
      <c r="D574" t="s">
        <v>64</v>
      </c>
      <c r="E574" t="s">
        <v>82</v>
      </c>
      <c r="F574">
        <v>6.6</v>
      </c>
      <c r="G574" s="10">
        <v>58918501</v>
      </c>
      <c r="H574" s="10">
        <v>46000000</v>
      </c>
    </row>
    <row r="575" spans="2:8" x14ac:dyDescent="0.3">
      <c r="B575" t="s">
        <v>639</v>
      </c>
      <c r="C575" s="9">
        <v>8133</v>
      </c>
      <c r="D575" t="s">
        <v>64</v>
      </c>
      <c r="E575" t="s">
        <v>82</v>
      </c>
      <c r="F575">
        <v>5.8</v>
      </c>
      <c r="G575" s="10">
        <v>32885565</v>
      </c>
      <c r="H575" s="10">
        <v>80000000</v>
      </c>
    </row>
    <row r="576" spans="2:8" x14ac:dyDescent="0.3">
      <c r="B576" t="s">
        <v>640</v>
      </c>
      <c r="C576" s="9">
        <v>8134</v>
      </c>
      <c r="D576" t="s">
        <v>64</v>
      </c>
      <c r="E576" t="s">
        <v>82</v>
      </c>
      <c r="F576">
        <v>6.4</v>
      </c>
      <c r="G576" s="10">
        <v>51317350</v>
      </c>
      <c r="H576" s="10">
        <v>57000000</v>
      </c>
    </row>
    <row r="577" spans="2:8" x14ac:dyDescent="0.3">
      <c r="B577" t="s">
        <v>641</v>
      </c>
      <c r="C577" s="9">
        <v>8135</v>
      </c>
      <c r="D577" t="s">
        <v>64</v>
      </c>
      <c r="E577" t="s">
        <v>82</v>
      </c>
      <c r="F577">
        <v>6.1</v>
      </c>
      <c r="G577" s="10">
        <v>101228120</v>
      </c>
      <c r="H577" s="10">
        <v>100000000</v>
      </c>
    </row>
    <row r="578" spans="2:8" x14ac:dyDescent="0.3">
      <c r="B578" t="s">
        <v>642</v>
      </c>
      <c r="C578" s="9">
        <v>8136</v>
      </c>
      <c r="D578" t="s">
        <v>64</v>
      </c>
      <c r="E578" t="s">
        <v>82</v>
      </c>
      <c r="F578">
        <v>5.7</v>
      </c>
      <c r="G578" s="10">
        <v>25407250</v>
      </c>
      <c r="H578" s="10">
        <v>50000000</v>
      </c>
    </row>
    <row r="579" spans="2:8" x14ac:dyDescent="0.3">
      <c r="B579" t="s">
        <v>643</v>
      </c>
      <c r="C579" s="9">
        <v>8137</v>
      </c>
      <c r="D579" t="s">
        <v>64</v>
      </c>
      <c r="E579" t="s">
        <v>60</v>
      </c>
      <c r="F579">
        <v>6.8</v>
      </c>
      <c r="G579" s="10">
        <v>9714482</v>
      </c>
      <c r="H579" s="10">
        <v>20000000</v>
      </c>
    </row>
    <row r="580" spans="2:8" x14ac:dyDescent="0.3">
      <c r="B580" t="s">
        <v>644</v>
      </c>
      <c r="C580" s="9">
        <v>8138</v>
      </c>
      <c r="D580" t="s">
        <v>64</v>
      </c>
      <c r="E580" t="s">
        <v>76</v>
      </c>
      <c r="F580">
        <v>6.3</v>
      </c>
      <c r="G580" s="10">
        <v>49994804</v>
      </c>
      <c r="H580" s="10">
        <v>55000000</v>
      </c>
    </row>
    <row r="581" spans="2:8" x14ac:dyDescent="0.3">
      <c r="B581" t="s">
        <v>645</v>
      </c>
      <c r="C581" s="9">
        <v>8139</v>
      </c>
      <c r="D581" t="s">
        <v>64</v>
      </c>
      <c r="E581" t="s">
        <v>82</v>
      </c>
      <c r="F581">
        <v>6.4</v>
      </c>
      <c r="G581" s="10">
        <v>68750000</v>
      </c>
      <c r="H581" s="10">
        <v>55000000</v>
      </c>
    </row>
    <row r="582" spans="2:8" x14ac:dyDescent="0.3">
      <c r="B582" t="s">
        <v>646</v>
      </c>
      <c r="C582" s="9">
        <v>8140</v>
      </c>
      <c r="D582" t="s">
        <v>64</v>
      </c>
      <c r="E582" t="s">
        <v>54</v>
      </c>
      <c r="F582">
        <v>6.1</v>
      </c>
      <c r="G582" s="10">
        <v>17305211</v>
      </c>
      <c r="H582" s="10">
        <v>38000000</v>
      </c>
    </row>
    <row r="583" spans="2:8" x14ac:dyDescent="0.3">
      <c r="B583" t="s">
        <v>647</v>
      </c>
      <c r="C583" s="9">
        <v>8141</v>
      </c>
      <c r="D583" t="s">
        <v>64</v>
      </c>
      <c r="E583" t="s">
        <v>54</v>
      </c>
      <c r="F583">
        <v>6.1</v>
      </c>
      <c r="G583" s="10">
        <v>53146000</v>
      </c>
      <c r="H583" s="10">
        <v>20000000</v>
      </c>
    </row>
    <row r="584" spans="2:8" x14ac:dyDescent="0.3">
      <c r="B584" t="s">
        <v>648</v>
      </c>
      <c r="C584" s="9">
        <v>8142</v>
      </c>
      <c r="D584" t="s">
        <v>64</v>
      </c>
      <c r="E584" t="s">
        <v>60</v>
      </c>
      <c r="F584">
        <v>5.9</v>
      </c>
      <c r="G584" s="10">
        <v>2104000</v>
      </c>
      <c r="H584" s="10">
        <v>13000000</v>
      </c>
    </row>
    <row r="585" spans="2:8" x14ac:dyDescent="0.3">
      <c r="B585" t="s">
        <v>649</v>
      </c>
      <c r="C585" s="9">
        <v>8143</v>
      </c>
      <c r="D585" t="s">
        <v>64</v>
      </c>
      <c r="E585" t="s">
        <v>82</v>
      </c>
      <c r="F585">
        <v>5.3</v>
      </c>
      <c r="G585" s="10">
        <v>17100000</v>
      </c>
      <c r="H585" s="10">
        <v>25000000</v>
      </c>
    </row>
    <row r="586" spans="2:8" x14ac:dyDescent="0.3">
      <c r="B586" t="s">
        <v>650</v>
      </c>
      <c r="C586" s="9">
        <v>8144</v>
      </c>
      <c r="D586" t="s">
        <v>64</v>
      </c>
      <c r="E586" t="s">
        <v>68</v>
      </c>
      <c r="F586">
        <v>5.2</v>
      </c>
      <c r="G586" s="10">
        <v>20047715</v>
      </c>
      <c r="H586" s="10">
        <v>25530000</v>
      </c>
    </row>
    <row r="587" spans="2:8" x14ac:dyDescent="0.3">
      <c r="B587" t="s">
        <v>651</v>
      </c>
      <c r="C587" s="9">
        <v>8145</v>
      </c>
      <c r="D587" t="s">
        <v>64</v>
      </c>
      <c r="E587" t="s">
        <v>60</v>
      </c>
      <c r="F587">
        <v>6.8</v>
      </c>
      <c r="G587" s="10">
        <v>14891000</v>
      </c>
      <c r="H587" s="10">
        <v>7000000</v>
      </c>
    </row>
    <row r="588" spans="2:8" x14ac:dyDescent="0.3">
      <c r="B588" t="s">
        <v>652</v>
      </c>
      <c r="C588" s="9">
        <v>8146</v>
      </c>
      <c r="D588" t="s">
        <v>64</v>
      </c>
      <c r="E588" t="s">
        <v>54</v>
      </c>
      <c r="F588">
        <v>7.3</v>
      </c>
      <c r="G588" s="10">
        <v>25753840</v>
      </c>
      <c r="H588" s="10">
        <v>19000000</v>
      </c>
    </row>
    <row r="589" spans="2:8" x14ac:dyDescent="0.3">
      <c r="B589" t="s">
        <v>653</v>
      </c>
      <c r="C589" s="9">
        <v>8147</v>
      </c>
      <c r="D589" t="s">
        <v>64</v>
      </c>
      <c r="E589" t="s">
        <v>56</v>
      </c>
      <c r="F589">
        <v>6.8</v>
      </c>
      <c r="G589" s="10">
        <v>5731103</v>
      </c>
      <c r="H589" s="10">
        <v>2400000</v>
      </c>
    </row>
    <row r="590" spans="2:8" x14ac:dyDescent="0.3">
      <c r="B590" t="s">
        <v>654</v>
      </c>
      <c r="C590" s="9">
        <v>8148</v>
      </c>
      <c r="D590" t="s">
        <v>64</v>
      </c>
      <c r="E590" t="s">
        <v>56</v>
      </c>
      <c r="F590">
        <v>6.7</v>
      </c>
      <c r="G590" s="10">
        <v>13052741</v>
      </c>
      <c r="H590" s="10">
        <v>36000000</v>
      </c>
    </row>
    <row r="591" spans="2:8" x14ac:dyDescent="0.3">
      <c r="B591" t="s">
        <v>655</v>
      </c>
      <c r="C591" s="9">
        <v>8149</v>
      </c>
      <c r="D591" t="s">
        <v>64</v>
      </c>
      <c r="E591" t="s">
        <v>60</v>
      </c>
      <c r="F591">
        <v>5</v>
      </c>
      <c r="G591" s="10">
        <v>4903000</v>
      </c>
      <c r="H591" s="10">
        <v>12000000</v>
      </c>
    </row>
    <row r="592" spans="2:8" x14ac:dyDescent="0.3">
      <c r="B592" t="s">
        <v>656</v>
      </c>
      <c r="C592" s="9">
        <v>8150</v>
      </c>
      <c r="D592" t="s">
        <v>64</v>
      </c>
      <c r="E592" t="s">
        <v>56</v>
      </c>
      <c r="F592">
        <v>7.8</v>
      </c>
      <c r="G592" s="10">
        <v>4414535</v>
      </c>
      <c r="H592" s="10">
        <v>18000000</v>
      </c>
    </row>
    <row r="593" spans="2:8" x14ac:dyDescent="0.3">
      <c r="B593" t="s">
        <v>657</v>
      </c>
      <c r="C593" s="9">
        <v>8151</v>
      </c>
      <c r="D593" t="s">
        <v>64</v>
      </c>
      <c r="E593" t="s">
        <v>60</v>
      </c>
      <c r="F593">
        <v>7</v>
      </c>
      <c r="G593" s="10">
        <v>38624000</v>
      </c>
      <c r="H593" s="10">
        <v>12000000</v>
      </c>
    </row>
    <row r="594" spans="2:8" x14ac:dyDescent="0.3">
      <c r="B594" t="s">
        <v>658</v>
      </c>
      <c r="C594" s="9">
        <v>8152</v>
      </c>
      <c r="D594" t="s">
        <v>64</v>
      </c>
      <c r="E594" t="s">
        <v>60</v>
      </c>
      <c r="F594">
        <v>5.9</v>
      </c>
      <c r="G594" s="10">
        <v>26539321</v>
      </c>
      <c r="H594" s="10">
        <v>13000000</v>
      </c>
    </row>
    <row r="595" spans="2:8" x14ac:dyDescent="0.3">
      <c r="B595" t="s">
        <v>659</v>
      </c>
      <c r="C595" s="9">
        <v>8153</v>
      </c>
      <c r="D595" t="s">
        <v>64</v>
      </c>
      <c r="E595" t="s">
        <v>82</v>
      </c>
      <c r="F595">
        <v>6.9</v>
      </c>
      <c r="G595" s="10">
        <v>306124059</v>
      </c>
      <c r="H595" s="10">
        <v>75000000</v>
      </c>
    </row>
    <row r="596" spans="2:8" x14ac:dyDescent="0.3">
      <c r="B596" t="s">
        <v>660</v>
      </c>
      <c r="C596" s="9">
        <v>8154</v>
      </c>
      <c r="D596" t="s">
        <v>64</v>
      </c>
      <c r="E596" t="s">
        <v>60</v>
      </c>
      <c r="F596">
        <v>7.3</v>
      </c>
      <c r="G596" s="10">
        <v>153620822</v>
      </c>
      <c r="H596" s="10">
        <v>50000000</v>
      </c>
    </row>
    <row r="597" spans="2:8" x14ac:dyDescent="0.3">
      <c r="B597" t="s">
        <v>661</v>
      </c>
      <c r="C597" s="9">
        <v>8155</v>
      </c>
      <c r="D597" t="s">
        <v>64</v>
      </c>
      <c r="E597" t="s">
        <v>60</v>
      </c>
      <c r="F597">
        <v>5.4</v>
      </c>
      <c r="G597" s="10">
        <v>60573641</v>
      </c>
      <c r="H597" s="10">
        <v>60000000</v>
      </c>
    </row>
    <row r="598" spans="2:8" x14ac:dyDescent="0.3">
      <c r="B598" t="s">
        <v>662</v>
      </c>
      <c r="C598" s="9">
        <v>8156</v>
      </c>
      <c r="D598" t="s">
        <v>64</v>
      </c>
      <c r="E598" t="s">
        <v>54</v>
      </c>
      <c r="F598">
        <v>6</v>
      </c>
      <c r="G598" s="10">
        <v>4109095</v>
      </c>
      <c r="H598" s="10">
        <v>3000000</v>
      </c>
    </row>
    <row r="599" spans="2:8" x14ac:dyDescent="0.3">
      <c r="B599" t="s">
        <v>663</v>
      </c>
      <c r="C599" s="9">
        <v>8157</v>
      </c>
      <c r="D599" t="s">
        <v>64</v>
      </c>
      <c r="E599" t="s">
        <v>54</v>
      </c>
      <c r="F599">
        <v>6.3</v>
      </c>
      <c r="G599" s="10">
        <v>1292527</v>
      </c>
      <c r="H599" s="10">
        <v>19000000</v>
      </c>
    </row>
    <row r="600" spans="2:8" x14ac:dyDescent="0.3">
      <c r="B600" t="s">
        <v>664</v>
      </c>
      <c r="C600" s="9">
        <v>8158</v>
      </c>
      <c r="D600" t="s">
        <v>64</v>
      </c>
      <c r="E600" t="s">
        <v>60</v>
      </c>
      <c r="F600">
        <v>6.9</v>
      </c>
      <c r="G600" s="10">
        <v>24944213</v>
      </c>
      <c r="H600" s="10">
        <v>27000000</v>
      </c>
    </row>
    <row r="601" spans="2:8" x14ac:dyDescent="0.3">
      <c r="B601" t="s">
        <v>665</v>
      </c>
      <c r="C601" s="9">
        <v>8159</v>
      </c>
      <c r="D601" t="s">
        <v>64</v>
      </c>
      <c r="E601" t="s">
        <v>56</v>
      </c>
      <c r="F601">
        <v>7.6</v>
      </c>
      <c r="G601" s="10">
        <v>13269963</v>
      </c>
      <c r="H601" s="10">
        <v>5000000</v>
      </c>
    </row>
    <row r="602" spans="2:8" x14ac:dyDescent="0.3">
      <c r="B602" t="s">
        <v>666</v>
      </c>
      <c r="C602" s="9">
        <v>8160</v>
      </c>
      <c r="D602" t="s">
        <v>64</v>
      </c>
      <c r="E602" t="s">
        <v>60</v>
      </c>
      <c r="F602">
        <v>6.4</v>
      </c>
      <c r="G602" s="10">
        <v>212285</v>
      </c>
      <c r="H602" s="10">
        <v>250000</v>
      </c>
    </row>
    <row r="603" spans="2:8" x14ac:dyDescent="0.3">
      <c r="B603" t="s">
        <v>667</v>
      </c>
      <c r="C603" s="9">
        <v>8161</v>
      </c>
      <c r="D603" t="s">
        <v>64</v>
      </c>
      <c r="E603" t="s">
        <v>82</v>
      </c>
      <c r="F603">
        <v>6.3</v>
      </c>
      <c r="G603" s="10">
        <v>37754208</v>
      </c>
      <c r="H603" s="10">
        <v>70000000</v>
      </c>
    </row>
    <row r="604" spans="2:8" x14ac:dyDescent="0.3">
      <c r="B604" t="s">
        <v>668</v>
      </c>
      <c r="C604" s="9">
        <v>8162</v>
      </c>
      <c r="D604" t="s">
        <v>64</v>
      </c>
      <c r="E604" t="s">
        <v>56</v>
      </c>
      <c r="F604">
        <v>6.7</v>
      </c>
      <c r="G604" s="10">
        <v>12782508</v>
      </c>
      <c r="H604" s="10">
        <v>23000000</v>
      </c>
    </row>
    <row r="605" spans="2:8" x14ac:dyDescent="0.3">
      <c r="B605" t="s">
        <v>669</v>
      </c>
      <c r="C605" s="9">
        <v>8163</v>
      </c>
      <c r="D605" t="s">
        <v>64</v>
      </c>
      <c r="E605" t="s">
        <v>56</v>
      </c>
      <c r="F605">
        <v>5.8</v>
      </c>
      <c r="G605" s="10">
        <v>5600000</v>
      </c>
      <c r="H605" s="10">
        <v>47000000</v>
      </c>
    </row>
    <row r="606" spans="2:8" x14ac:dyDescent="0.3">
      <c r="B606" t="s">
        <v>670</v>
      </c>
      <c r="C606" s="9">
        <v>8164</v>
      </c>
      <c r="D606" t="s">
        <v>64</v>
      </c>
      <c r="E606" t="s">
        <v>82</v>
      </c>
      <c r="F606">
        <v>5.4</v>
      </c>
      <c r="G606" s="10">
        <v>14095303</v>
      </c>
      <c r="H606" s="10">
        <v>25000000</v>
      </c>
    </row>
    <row r="607" spans="2:8" x14ac:dyDescent="0.3">
      <c r="B607" t="s">
        <v>671</v>
      </c>
      <c r="C607" s="9">
        <v>8165</v>
      </c>
      <c r="D607" t="s">
        <v>53</v>
      </c>
      <c r="E607" t="s">
        <v>76</v>
      </c>
      <c r="F607">
        <v>7.1</v>
      </c>
      <c r="G607" s="10">
        <v>11030963</v>
      </c>
      <c r="H607" s="10">
        <v>28000000</v>
      </c>
    </row>
    <row r="608" spans="2:8" x14ac:dyDescent="0.3">
      <c r="B608" t="s">
        <v>672</v>
      </c>
      <c r="C608" s="9">
        <v>8166</v>
      </c>
      <c r="D608" t="s">
        <v>64</v>
      </c>
      <c r="E608" t="s">
        <v>82</v>
      </c>
      <c r="F608">
        <v>7.1</v>
      </c>
      <c r="G608" s="10">
        <v>180965237</v>
      </c>
      <c r="H608" s="10">
        <v>80000000</v>
      </c>
    </row>
    <row r="609" spans="2:8" x14ac:dyDescent="0.3">
      <c r="B609" t="s">
        <v>673</v>
      </c>
      <c r="C609" s="9">
        <v>8167</v>
      </c>
      <c r="D609" t="s">
        <v>64</v>
      </c>
      <c r="E609" t="s">
        <v>60</v>
      </c>
      <c r="F609">
        <v>6.2</v>
      </c>
      <c r="G609" s="10">
        <v>10070000</v>
      </c>
      <c r="H609" s="10">
        <v>25000000</v>
      </c>
    </row>
    <row r="610" spans="2:8" x14ac:dyDescent="0.3">
      <c r="B610" t="s">
        <v>674</v>
      </c>
      <c r="C610" s="9">
        <v>8168</v>
      </c>
      <c r="D610" t="s">
        <v>64</v>
      </c>
      <c r="E610" t="s">
        <v>60</v>
      </c>
      <c r="F610">
        <v>6</v>
      </c>
      <c r="G610" s="10">
        <v>20101861</v>
      </c>
      <c r="H610" s="10">
        <v>45000000</v>
      </c>
    </row>
    <row r="611" spans="2:8" x14ac:dyDescent="0.3">
      <c r="B611" t="s">
        <v>675</v>
      </c>
      <c r="C611" s="9">
        <v>8169</v>
      </c>
      <c r="D611" t="s">
        <v>64</v>
      </c>
      <c r="E611" t="s">
        <v>68</v>
      </c>
      <c r="F611">
        <v>6.5</v>
      </c>
      <c r="G611" s="10">
        <v>22294341</v>
      </c>
      <c r="H611" s="10">
        <v>21500000</v>
      </c>
    </row>
    <row r="612" spans="2:8" x14ac:dyDescent="0.3">
      <c r="B612" t="s">
        <v>676</v>
      </c>
      <c r="C612" s="9">
        <v>8170</v>
      </c>
      <c r="D612" t="s">
        <v>64</v>
      </c>
      <c r="E612" t="s">
        <v>56</v>
      </c>
      <c r="F612">
        <v>6.4</v>
      </c>
      <c r="G612" s="10">
        <v>104632573</v>
      </c>
      <c r="H612" s="10">
        <v>32000000</v>
      </c>
    </row>
    <row r="613" spans="2:8" x14ac:dyDescent="0.3">
      <c r="B613" t="s">
        <v>677</v>
      </c>
      <c r="C613" s="9">
        <v>8171</v>
      </c>
      <c r="D613" t="s">
        <v>64</v>
      </c>
      <c r="E613" t="s">
        <v>54</v>
      </c>
      <c r="F613">
        <v>6.6</v>
      </c>
      <c r="G613" s="10">
        <v>136448821</v>
      </c>
      <c r="H613" s="10">
        <v>80000000</v>
      </c>
    </row>
    <row r="614" spans="2:8" x14ac:dyDescent="0.3">
      <c r="B614" t="s">
        <v>678</v>
      </c>
      <c r="C614" s="9">
        <v>8172</v>
      </c>
      <c r="D614" t="s">
        <v>64</v>
      </c>
      <c r="E614" t="s">
        <v>56</v>
      </c>
      <c r="F614">
        <v>6.8</v>
      </c>
      <c r="G614" s="10">
        <v>46338728</v>
      </c>
      <c r="H614" s="10">
        <v>14500000</v>
      </c>
    </row>
    <row r="615" spans="2:8" x14ac:dyDescent="0.3">
      <c r="B615" t="s">
        <v>679</v>
      </c>
      <c r="C615" s="9">
        <v>8173</v>
      </c>
      <c r="D615" t="s">
        <v>64</v>
      </c>
      <c r="E615" t="s">
        <v>86</v>
      </c>
      <c r="F615">
        <v>7.2</v>
      </c>
      <c r="G615" s="10">
        <v>103001286</v>
      </c>
      <c r="H615" s="10">
        <v>15000000</v>
      </c>
    </row>
    <row r="616" spans="2:8" x14ac:dyDescent="0.3">
      <c r="B616" t="s">
        <v>680</v>
      </c>
      <c r="C616" s="9">
        <v>8174</v>
      </c>
      <c r="D616" t="s">
        <v>64</v>
      </c>
      <c r="E616" t="s">
        <v>82</v>
      </c>
      <c r="F616">
        <v>6.8</v>
      </c>
      <c r="G616" s="10">
        <v>36049108</v>
      </c>
      <c r="H616" s="10">
        <v>9000000</v>
      </c>
    </row>
    <row r="617" spans="2:8" x14ac:dyDescent="0.3">
      <c r="B617" t="s">
        <v>681</v>
      </c>
      <c r="C617" s="9">
        <v>8175</v>
      </c>
      <c r="D617" t="s">
        <v>64</v>
      </c>
      <c r="E617" t="s">
        <v>60</v>
      </c>
      <c r="F617">
        <v>5.7</v>
      </c>
      <c r="G617" s="10">
        <v>30400000</v>
      </c>
      <c r="H617" s="10">
        <v>39000000</v>
      </c>
    </row>
    <row r="618" spans="2:8" x14ac:dyDescent="0.3">
      <c r="B618" t="s">
        <v>682</v>
      </c>
      <c r="C618" s="9">
        <v>8176</v>
      </c>
      <c r="D618" t="s">
        <v>64</v>
      </c>
      <c r="E618" t="s">
        <v>60</v>
      </c>
      <c r="F618">
        <v>6.1</v>
      </c>
      <c r="G618" s="10">
        <v>9449219</v>
      </c>
      <c r="H618" s="10">
        <v>3500000</v>
      </c>
    </row>
    <row r="619" spans="2:8" x14ac:dyDescent="0.3">
      <c r="B619" t="s">
        <v>683</v>
      </c>
      <c r="C619" s="9">
        <v>8177</v>
      </c>
      <c r="D619" t="s">
        <v>64</v>
      </c>
      <c r="E619" t="s">
        <v>76</v>
      </c>
      <c r="F619">
        <v>7.7</v>
      </c>
      <c r="G619" s="10">
        <v>35811509</v>
      </c>
      <c r="H619" s="10">
        <v>5500000</v>
      </c>
    </row>
    <row r="620" spans="2:8" x14ac:dyDescent="0.3">
      <c r="B620" t="s">
        <v>684</v>
      </c>
      <c r="C620" s="9">
        <v>8178</v>
      </c>
      <c r="D620" t="s">
        <v>53</v>
      </c>
      <c r="E620" t="s">
        <v>54</v>
      </c>
      <c r="F620">
        <v>7.5</v>
      </c>
      <c r="G620" s="10">
        <v>53300852</v>
      </c>
      <c r="H620" s="10">
        <v>44000000</v>
      </c>
    </row>
    <row r="621" spans="2:8" x14ac:dyDescent="0.3">
      <c r="B621" t="s">
        <v>685</v>
      </c>
      <c r="C621" s="9">
        <v>8179</v>
      </c>
      <c r="D621" t="s">
        <v>64</v>
      </c>
      <c r="E621" t="s">
        <v>56</v>
      </c>
      <c r="F621">
        <v>8</v>
      </c>
      <c r="G621" s="10">
        <v>24475416</v>
      </c>
      <c r="H621" s="10">
        <v>890000</v>
      </c>
    </row>
    <row r="622" spans="2:8" x14ac:dyDescent="0.3">
      <c r="B622" t="s">
        <v>686</v>
      </c>
      <c r="C622" s="9">
        <v>8180</v>
      </c>
      <c r="D622" t="s">
        <v>64</v>
      </c>
      <c r="E622" t="s">
        <v>68</v>
      </c>
      <c r="F622">
        <v>6.3</v>
      </c>
      <c r="G622" s="10">
        <v>90443603</v>
      </c>
      <c r="H622" s="10">
        <v>80000000</v>
      </c>
    </row>
    <row r="623" spans="2:8" x14ac:dyDescent="0.3">
      <c r="B623" t="s">
        <v>687</v>
      </c>
      <c r="C623" s="9">
        <v>8181</v>
      </c>
      <c r="D623" t="s">
        <v>64</v>
      </c>
      <c r="E623" t="s">
        <v>82</v>
      </c>
      <c r="F623">
        <v>5.3</v>
      </c>
      <c r="G623" s="10">
        <v>26906039</v>
      </c>
      <c r="H623" s="10">
        <v>18000000</v>
      </c>
    </row>
    <row r="624" spans="2:8" x14ac:dyDescent="0.3">
      <c r="B624" t="s">
        <v>688</v>
      </c>
      <c r="C624" s="9">
        <v>8182</v>
      </c>
      <c r="D624" t="s">
        <v>64</v>
      </c>
      <c r="E624" t="s">
        <v>82</v>
      </c>
      <c r="F624">
        <v>7.6</v>
      </c>
      <c r="G624" s="10">
        <v>92001027</v>
      </c>
      <c r="H624" s="10">
        <v>45000000</v>
      </c>
    </row>
    <row r="625" spans="2:8" x14ac:dyDescent="0.3">
      <c r="B625" t="s">
        <v>689</v>
      </c>
      <c r="C625" s="9">
        <v>8183</v>
      </c>
      <c r="D625" t="s">
        <v>64</v>
      </c>
      <c r="E625" t="s">
        <v>60</v>
      </c>
      <c r="F625">
        <v>4.3</v>
      </c>
      <c r="G625" s="10">
        <v>32800000</v>
      </c>
      <c r="H625" s="10">
        <v>40000000</v>
      </c>
    </row>
    <row r="626" spans="2:8" x14ac:dyDescent="0.3">
      <c r="B626" t="s">
        <v>690</v>
      </c>
      <c r="C626" s="9">
        <v>8184</v>
      </c>
      <c r="D626" t="s">
        <v>64</v>
      </c>
      <c r="E626" t="s">
        <v>60</v>
      </c>
      <c r="F626">
        <v>7.4</v>
      </c>
      <c r="G626" s="10">
        <v>4505922</v>
      </c>
      <c r="H626" s="10">
        <v>200000</v>
      </c>
    </row>
    <row r="627" spans="2:8" x14ac:dyDescent="0.3">
      <c r="B627" t="s">
        <v>691</v>
      </c>
      <c r="C627" s="9">
        <v>8185</v>
      </c>
      <c r="D627" t="s">
        <v>64</v>
      </c>
      <c r="E627" t="s">
        <v>60</v>
      </c>
      <c r="F627">
        <v>6.9</v>
      </c>
      <c r="G627" s="10">
        <v>25809813</v>
      </c>
      <c r="H627" s="10">
        <v>26000000</v>
      </c>
    </row>
    <row r="628" spans="2:8" x14ac:dyDescent="0.3">
      <c r="B628" t="s">
        <v>692</v>
      </c>
      <c r="C628" s="9">
        <v>8186</v>
      </c>
      <c r="D628" t="s">
        <v>64</v>
      </c>
      <c r="E628" t="s">
        <v>68</v>
      </c>
      <c r="F628">
        <v>5.3</v>
      </c>
      <c r="G628" s="10">
        <v>15091542</v>
      </c>
      <c r="H628" s="10">
        <v>25000000</v>
      </c>
    </row>
    <row r="629" spans="2:8" x14ac:dyDescent="0.3">
      <c r="B629" t="s">
        <v>693</v>
      </c>
      <c r="C629" s="9">
        <v>8187</v>
      </c>
      <c r="D629" t="s">
        <v>64</v>
      </c>
      <c r="E629" t="s">
        <v>60</v>
      </c>
      <c r="F629">
        <v>6</v>
      </c>
      <c r="G629" s="10">
        <v>60154431</v>
      </c>
      <c r="H629" s="10">
        <v>47000000</v>
      </c>
    </row>
    <row r="630" spans="2:8" x14ac:dyDescent="0.3">
      <c r="B630" t="s">
        <v>694</v>
      </c>
      <c r="C630" s="9">
        <v>8188</v>
      </c>
      <c r="D630" t="s">
        <v>64</v>
      </c>
      <c r="E630" t="s">
        <v>56</v>
      </c>
      <c r="F630">
        <v>6.2</v>
      </c>
      <c r="G630" s="10">
        <v>24881000</v>
      </c>
      <c r="H630" s="10">
        <v>15000000</v>
      </c>
    </row>
    <row r="631" spans="2:8" x14ac:dyDescent="0.3">
      <c r="B631" t="s">
        <v>695</v>
      </c>
      <c r="C631" s="9">
        <v>8189</v>
      </c>
      <c r="D631" t="s">
        <v>64</v>
      </c>
      <c r="E631" t="s">
        <v>56</v>
      </c>
      <c r="F631">
        <v>7.4</v>
      </c>
      <c r="G631" s="10">
        <v>78651430</v>
      </c>
      <c r="H631" s="10">
        <v>27000000</v>
      </c>
    </row>
    <row r="632" spans="2:8" x14ac:dyDescent="0.3">
      <c r="B632" t="s">
        <v>696</v>
      </c>
      <c r="C632" s="9">
        <v>8190</v>
      </c>
      <c r="D632" t="s">
        <v>64</v>
      </c>
      <c r="E632" t="s">
        <v>82</v>
      </c>
      <c r="F632">
        <v>5.8</v>
      </c>
      <c r="G632" s="10">
        <v>18573791</v>
      </c>
      <c r="H632" s="10">
        <v>55000000</v>
      </c>
    </row>
    <row r="633" spans="2:8" x14ac:dyDescent="0.3">
      <c r="B633" t="s">
        <v>697</v>
      </c>
      <c r="C633" s="9">
        <v>8191</v>
      </c>
      <c r="D633" t="s">
        <v>64</v>
      </c>
      <c r="E633" t="s">
        <v>60</v>
      </c>
      <c r="F633">
        <v>6.2</v>
      </c>
      <c r="G633" s="10">
        <v>105444419</v>
      </c>
      <c r="H633" s="10">
        <v>26000000</v>
      </c>
    </row>
    <row r="634" spans="2:8" x14ac:dyDescent="0.3">
      <c r="B634" t="s">
        <v>698</v>
      </c>
      <c r="C634" s="9">
        <v>8192</v>
      </c>
      <c r="D634" t="s">
        <v>64</v>
      </c>
      <c r="E634" t="s">
        <v>54</v>
      </c>
      <c r="F634">
        <v>6.6</v>
      </c>
      <c r="G634" s="10">
        <v>1227324</v>
      </c>
      <c r="H634" s="10">
        <v>12500000</v>
      </c>
    </row>
    <row r="635" spans="2:8" x14ac:dyDescent="0.3">
      <c r="B635" t="s">
        <v>699</v>
      </c>
      <c r="C635" s="9">
        <v>8193</v>
      </c>
      <c r="D635" t="s">
        <v>64</v>
      </c>
      <c r="E635" t="s">
        <v>68</v>
      </c>
      <c r="F635">
        <v>6.8</v>
      </c>
      <c r="G635" s="10">
        <v>38553833</v>
      </c>
      <c r="H635" s="10">
        <v>55000000</v>
      </c>
    </row>
    <row r="636" spans="2:8" x14ac:dyDescent="0.3">
      <c r="B636" t="s">
        <v>700</v>
      </c>
      <c r="C636" s="9">
        <v>8194</v>
      </c>
      <c r="D636" t="s">
        <v>64</v>
      </c>
      <c r="E636" t="s">
        <v>82</v>
      </c>
      <c r="F636">
        <v>5.3</v>
      </c>
      <c r="G636" s="10">
        <v>20400913</v>
      </c>
      <c r="H636" s="10">
        <v>45000000</v>
      </c>
    </row>
    <row r="637" spans="2:8" x14ac:dyDescent="0.3">
      <c r="B637" t="s">
        <v>701</v>
      </c>
      <c r="C637" s="9">
        <v>8195</v>
      </c>
      <c r="D637" t="s">
        <v>64</v>
      </c>
      <c r="E637" t="s">
        <v>65</v>
      </c>
      <c r="F637">
        <v>6.9</v>
      </c>
      <c r="G637" s="10">
        <v>100117603</v>
      </c>
      <c r="H637" s="10">
        <v>100000000</v>
      </c>
    </row>
    <row r="638" spans="2:8" x14ac:dyDescent="0.3">
      <c r="B638" t="s">
        <v>702</v>
      </c>
      <c r="C638" s="9">
        <v>8196</v>
      </c>
      <c r="D638" t="s">
        <v>64</v>
      </c>
      <c r="E638" t="s">
        <v>86</v>
      </c>
      <c r="F638">
        <v>4.4000000000000004</v>
      </c>
      <c r="G638" s="10">
        <v>27663982</v>
      </c>
      <c r="H638" s="10">
        <v>40000000</v>
      </c>
    </row>
    <row r="639" spans="2:8" x14ac:dyDescent="0.3">
      <c r="B639" t="s">
        <v>703</v>
      </c>
      <c r="C639" s="9">
        <v>8197</v>
      </c>
      <c r="D639" t="s">
        <v>64</v>
      </c>
      <c r="E639" t="s">
        <v>56</v>
      </c>
      <c r="F639">
        <v>5.6</v>
      </c>
      <c r="G639" s="10">
        <v>44834712</v>
      </c>
      <c r="H639" s="10">
        <v>44000000</v>
      </c>
    </row>
    <row r="640" spans="2:8" x14ac:dyDescent="0.3">
      <c r="B640" t="s">
        <v>704</v>
      </c>
      <c r="C640" s="9">
        <v>8198</v>
      </c>
      <c r="D640" t="s">
        <v>64</v>
      </c>
      <c r="E640" t="s">
        <v>82</v>
      </c>
      <c r="F640">
        <v>6.7</v>
      </c>
      <c r="G640" s="10">
        <v>33328051</v>
      </c>
      <c r="H640" s="10">
        <v>65000000</v>
      </c>
    </row>
    <row r="641" spans="2:8" x14ac:dyDescent="0.3">
      <c r="B641" t="s">
        <v>705</v>
      </c>
      <c r="C641" s="9">
        <v>8199</v>
      </c>
      <c r="D641" t="s">
        <v>64</v>
      </c>
      <c r="E641" t="s">
        <v>60</v>
      </c>
      <c r="F641">
        <v>6.5</v>
      </c>
      <c r="G641" s="10">
        <v>41252428</v>
      </c>
      <c r="H641" s="10">
        <v>42000000</v>
      </c>
    </row>
    <row r="642" spans="2:8" x14ac:dyDescent="0.3">
      <c r="B642" t="s">
        <v>706</v>
      </c>
      <c r="C642" s="9">
        <v>8200</v>
      </c>
      <c r="D642" t="s">
        <v>64</v>
      </c>
      <c r="E642" t="s">
        <v>60</v>
      </c>
      <c r="F642">
        <v>5.6</v>
      </c>
      <c r="G642" s="10">
        <v>128769345</v>
      </c>
      <c r="H642" s="10">
        <v>54000000</v>
      </c>
    </row>
    <row r="643" spans="2:8" x14ac:dyDescent="0.3">
      <c r="B643" t="s">
        <v>707</v>
      </c>
      <c r="C643" s="9">
        <v>8201</v>
      </c>
      <c r="D643" t="s">
        <v>64</v>
      </c>
      <c r="E643" t="s">
        <v>82</v>
      </c>
      <c r="F643">
        <v>4.9000000000000004</v>
      </c>
      <c r="G643" s="10">
        <v>17300889</v>
      </c>
      <c r="H643" s="10">
        <v>45000000</v>
      </c>
    </row>
    <row r="644" spans="2:8" x14ac:dyDescent="0.3">
      <c r="B644" t="s">
        <v>708</v>
      </c>
      <c r="C644" s="9">
        <v>8202</v>
      </c>
      <c r="D644" t="s">
        <v>64</v>
      </c>
      <c r="E644" t="s">
        <v>82</v>
      </c>
      <c r="F644">
        <v>7.4</v>
      </c>
      <c r="G644" s="10">
        <v>134006721</v>
      </c>
      <c r="H644" s="10">
        <v>75000000</v>
      </c>
    </row>
    <row r="645" spans="2:8" x14ac:dyDescent="0.3">
      <c r="B645" t="s">
        <v>709</v>
      </c>
      <c r="C645" s="9">
        <v>8203</v>
      </c>
      <c r="D645" t="s">
        <v>64</v>
      </c>
      <c r="E645" t="s">
        <v>173</v>
      </c>
      <c r="F645">
        <v>5.7</v>
      </c>
      <c r="G645" s="10">
        <v>15171475</v>
      </c>
      <c r="H645" s="10">
        <v>8500000</v>
      </c>
    </row>
    <row r="646" spans="2:8" x14ac:dyDescent="0.3">
      <c r="B646" t="s">
        <v>710</v>
      </c>
      <c r="C646" s="9">
        <v>8204</v>
      </c>
      <c r="D646" t="s">
        <v>64</v>
      </c>
      <c r="E646" t="s">
        <v>60</v>
      </c>
      <c r="F646">
        <v>6.3</v>
      </c>
      <c r="G646" s="10">
        <v>53854588</v>
      </c>
      <c r="H646" s="10">
        <v>45000000</v>
      </c>
    </row>
    <row r="647" spans="2:8" x14ac:dyDescent="0.3">
      <c r="B647" t="s">
        <v>711</v>
      </c>
      <c r="C647" s="9">
        <v>8205</v>
      </c>
      <c r="D647" t="s">
        <v>64</v>
      </c>
      <c r="E647" t="s">
        <v>56</v>
      </c>
      <c r="F647">
        <v>8.1999999999999993</v>
      </c>
      <c r="G647" s="10">
        <v>16501785</v>
      </c>
      <c r="H647" s="10">
        <v>3500000</v>
      </c>
    </row>
    <row r="648" spans="2:8" x14ac:dyDescent="0.3">
      <c r="B648" t="s">
        <v>712</v>
      </c>
      <c r="C648" s="9">
        <v>8206</v>
      </c>
      <c r="D648" t="s">
        <v>64</v>
      </c>
      <c r="E648" t="s">
        <v>60</v>
      </c>
      <c r="F648">
        <v>7.2</v>
      </c>
      <c r="G648" s="10">
        <v>695229</v>
      </c>
      <c r="H648" s="10">
        <v>1300000</v>
      </c>
    </row>
    <row r="649" spans="2:8" x14ac:dyDescent="0.3">
      <c r="B649" t="s">
        <v>713</v>
      </c>
      <c r="C649" s="9">
        <v>8207</v>
      </c>
      <c r="D649" t="s">
        <v>64</v>
      </c>
      <c r="E649" t="s">
        <v>82</v>
      </c>
      <c r="F649">
        <v>6.3</v>
      </c>
      <c r="G649" s="10">
        <v>241688385</v>
      </c>
      <c r="H649" s="10">
        <v>92000000</v>
      </c>
    </row>
    <row r="650" spans="2:8" x14ac:dyDescent="0.3">
      <c r="B650" t="s">
        <v>714</v>
      </c>
      <c r="C650" s="9">
        <v>8208</v>
      </c>
      <c r="D650" t="s">
        <v>64</v>
      </c>
      <c r="E650" t="s">
        <v>56</v>
      </c>
      <c r="F650">
        <v>6.1</v>
      </c>
      <c r="G650" s="10">
        <v>51045801</v>
      </c>
      <c r="H650" s="10">
        <v>60000000</v>
      </c>
    </row>
    <row r="651" spans="2:8" x14ac:dyDescent="0.3">
      <c r="B651" t="s">
        <v>715</v>
      </c>
      <c r="C651" s="9">
        <v>8209</v>
      </c>
      <c r="D651" t="s">
        <v>64</v>
      </c>
      <c r="E651" t="s">
        <v>60</v>
      </c>
      <c r="F651">
        <v>7.6</v>
      </c>
      <c r="G651" s="10">
        <v>2892582</v>
      </c>
      <c r="H651" s="10">
        <v>4000000</v>
      </c>
    </row>
    <row r="652" spans="2:8" x14ac:dyDescent="0.3">
      <c r="B652" t="s">
        <v>716</v>
      </c>
      <c r="C652" s="9">
        <v>8210</v>
      </c>
      <c r="D652" t="s">
        <v>64</v>
      </c>
      <c r="E652" t="s">
        <v>60</v>
      </c>
      <c r="F652">
        <v>6.8</v>
      </c>
      <c r="G652" s="10">
        <v>1277257</v>
      </c>
      <c r="H652" s="10">
        <v>1000000</v>
      </c>
    </row>
    <row r="653" spans="2:8" x14ac:dyDescent="0.3">
      <c r="B653" t="s">
        <v>717</v>
      </c>
      <c r="C653" s="9">
        <v>8211</v>
      </c>
      <c r="D653" t="s">
        <v>64</v>
      </c>
      <c r="E653" t="s">
        <v>60</v>
      </c>
      <c r="F653">
        <v>6.9</v>
      </c>
      <c r="G653" s="10">
        <v>1652472</v>
      </c>
      <c r="H653" s="10">
        <v>300000</v>
      </c>
    </row>
    <row r="654" spans="2:8" x14ac:dyDescent="0.3">
      <c r="B654" t="s">
        <v>718</v>
      </c>
      <c r="C654" s="9">
        <v>8212</v>
      </c>
      <c r="D654" t="s">
        <v>64</v>
      </c>
      <c r="E654" t="s">
        <v>68</v>
      </c>
      <c r="F654">
        <v>6.6</v>
      </c>
      <c r="G654" s="10">
        <v>10300000</v>
      </c>
      <c r="H654" s="10">
        <v>38000000</v>
      </c>
    </row>
    <row r="655" spans="2:8" x14ac:dyDescent="0.3">
      <c r="B655" t="s">
        <v>719</v>
      </c>
      <c r="C655" s="9">
        <v>8213</v>
      </c>
      <c r="D655" t="s">
        <v>64</v>
      </c>
      <c r="E655" t="s">
        <v>60</v>
      </c>
      <c r="F655">
        <v>5.3</v>
      </c>
      <c r="G655" s="10">
        <v>3559990</v>
      </c>
      <c r="H655" s="10">
        <v>3000000</v>
      </c>
    </row>
    <row r="656" spans="2:8" x14ac:dyDescent="0.3">
      <c r="B656" t="s">
        <v>720</v>
      </c>
      <c r="C656" s="9">
        <v>8214</v>
      </c>
      <c r="D656" t="s">
        <v>64</v>
      </c>
      <c r="E656" t="s">
        <v>60</v>
      </c>
      <c r="F656">
        <v>5.4</v>
      </c>
      <c r="G656" s="10">
        <v>8119205</v>
      </c>
      <c r="H656" s="10">
        <v>28000000</v>
      </c>
    </row>
    <row r="657" spans="2:8" x14ac:dyDescent="0.3">
      <c r="B657" t="s">
        <v>721</v>
      </c>
      <c r="C657" s="9">
        <v>8215</v>
      </c>
      <c r="D657" t="s">
        <v>64</v>
      </c>
      <c r="E657" t="s">
        <v>82</v>
      </c>
      <c r="F657">
        <v>6.7</v>
      </c>
      <c r="G657" s="10">
        <v>50007168</v>
      </c>
      <c r="H657" s="10">
        <v>50000000</v>
      </c>
    </row>
    <row r="658" spans="2:8" x14ac:dyDescent="0.3">
      <c r="B658" t="s">
        <v>722</v>
      </c>
      <c r="C658" s="9">
        <v>8216</v>
      </c>
      <c r="D658" t="s">
        <v>64</v>
      </c>
      <c r="E658" t="s">
        <v>60</v>
      </c>
      <c r="F658">
        <v>5.0999999999999996</v>
      </c>
      <c r="G658" s="10">
        <v>24629916</v>
      </c>
      <c r="H658" s="10">
        <v>3000000</v>
      </c>
    </row>
    <row r="659" spans="2:8" x14ac:dyDescent="0.3">
      <c r="B659" t="s">
        <v>723</v>
      </c>
      <c r="C659" s="9">
        <v>8217</v>
      </c>
      <c r="D659" t="s">
        <v>64</v>
      </c>
      <c r="E659" t="s">
        <v>82</v>
      </c>
      <c r="F659">
        <v>6.4</v>
      </c>
      <c r="G659" s="10">
        <v>172620724</v>
      </c>
      <c r="H659" s="10">
        <v>85000000</v>
      </c>
    </row>
    <row r="660" spans="2:8" x14ac:dyDescent="0.3">
      <c r="B660" t="s">
        <v>724</v>
      </c>
      <c r="C660" s="9">
        <v>8218</v>
      </c>
      <c r="D660" t="s">
        <v>64</v>
      </c>
      <c r="E660" t="s">
        <v>82</v>
      </c>
      <c r="F660">
        <v>6.3</v>
      </c>
      <c r="G660" s="10">
        <v>47748610</v>
      </c>
      <c r="H660" s="10">
        <v>75000000</v>
      </c>
    </row>
    <row r="661" spans="2:8" x14ac:dyDescent="0.3">
      <c r="B661" t="s">
        <v>725</v>
      </c>
      <c r="C661" s="9">
        <v>8219</v>
      </c>
      <c r="D661" t="s">
        <v>64</v>
      </c>
      <c r="E661" t="s">
        <v>56</v>
      </c>
      <c r="F661">
        <v>7.2</v>
      </c>
      <c r="G661" s="10">
        <v>44175394</v>
      </c>
      <c r="H661" s="10">
        <v>36000000</v>
      </c>
    </row>
    <row r="662" spans="2:8" x14ac:dyDescent="0.3">
      <c r="B662" t="s">
        <v>726</v>
      </c>
      <c r="C662" s="9">
        <v>8220</v>
      </c>
      <c r="D662" t="s">
        <v>64</v>
      </c>
      <c r="E662" t="s">
        <v>60</v>
      </c>
      <c r="F662">
        <v>3.5</v>
      </c>
      <c r="G662" s="10">
        <v>15447</v>
      </c>
      <c r="H662" s="10">
        <v>10000000</v>
      </c>
    </row>
    <row r="663" spans="2:8" x14ac:dyDescent="0.3">
      <c r="B663" t="s">
        <v>727</v>
      </c>
      <c r="C663" s="9">
        <v>8221</v>
      </c>
      <c r="D663" t="s">
        <v>64</v>
      </c>
      <c r="E663" t="s">
        <v>82</v>
      </c>
      <c r="F663">
        <v>4.5999999999999996</v>
      </c>
      <c r="G663" s="10">
        <v>65557989</v>
      </c>
      <c r="H663" s="10">
        <v>45000000</v>
      </c>
    </row>
    <row r="664" spans="2:8" x14ac:dyDescent="0.3">
      <c r="B664" t="s">
        <v>728</v>
      </c>
      <c r="C664" s="9">
        <v>8222</v>
      </c>
      <c r="D664" t="s">
        <v>64</v>
      </c>
      <c r="E664" t="s">
        <v>68</v>
      </c>
      <c r="F664">
        <v>7.1</v>
      </c>
      <c r="G664" s="10">
        <v>58297830</v>
      </c>
      <c r="H664" s="10">
        <v>50000000</v>
      </c>
    </row>
    <row r="665" spans="2:8" x14ac:dyDescent="0.3">
      <c r="B665" t="s">
        <v>729</v>
      </c>
      <c r="C665" s="9">
        <v>8223</v>
      </c>
      <c r="D665" t="s">
        <v>64</v>
      </c>
      <c r="E665" t="s">
        <v>60</v>
      </c>
      <c r="F665">
        <v>7.7</v>
      </c>
      <c r="G665" s="10">
        <v>147637474</v>
      </c>
      <c r="H665" s="10">
        <v>50000000</v>
      </c>
    </row>
    <row r="666" spans="2:8" x14ac:dyDescent="0.3">
      <c r="B666" t="s">
        <v>730</v>
      </c>
      <c r="C666" s="9">
        <v>8224</v>
      </c>
      <c r="D666" t="s">
        <v>64</v>
      </c>
      <c r="E666" t="s">
        <v>60</v>
      </c>
      <c r="F666">
        <v>7</v>
      </c>
      <c r="G666" s="10">
        <v>53868030</v>
      </c>
      <c r="H666" s="10">
        <v>17000000</v>
      </c>
    </row>
    <row r="667" spans="2:8" x14ac:dyDescent="0.3">
      <c r="B667" t="s">
        <v>731</v>
      </c>
      <c r="C667" s="9">
        <v>8225</v>
      </c>
      <c r="D667" t="s">
        <v>64</v>
      </c>
      <c r="E667" t="s">
        <v>82</v>
      </c>
      <c r="F667">
        <v>3.7</v>
      </c>
      <c r="G667" s="10">
        <v>107285004</v>
      </c>
      <c r="H667" s="10">
        <v>125000000</v>
      </c>
    </row>
    <row r="668" spans="2:8" x14ac:dyDescent="0.3">
      <c r="B668" t="s">
        <v>732</v>
      </c>
      <c r="C668" s="9">
        <v>8226</v>
      </c>
      <c r="D668" t="s">
        <v>64</v>
      </c>
      <c r="E668" t="s">
        <v>56</v>
      </c>
      <c r="F668">
        <v>7.9</v>
      </c>
      <c r="G668" s="10">
        <v>26384919</v>
      </c>
      <c r="H668" s="10">
        <v>15000000</v>
      </c>
    </row>
    <row r="669" spans="2:8" x14ac:dyDescent="0.3">
      <c r="B669" t="s">
        <v>733</v>
      </c>
      <c r="C669" s="9">
        <v>8227</v>
      </c>
      <c r="D669" t="s">
        <v>64</v>
      </c>
      <c r="E669" t="s">
        <v>82</v>
      </c>
      <c r="F669">
        <v>6.9</v>
      </c>
      <c r="G669" s="10">
        <v>50129186</v>
      </c>
      <c r="H669" s="10">
        <v>36000000</v>
      </c>
    </row>
    <row r="670" spans="2:8" x14ac:dyDescent="0.3">
      <c r="B670" t="s">
        <v>734</v>
      </c>
      <c r="C670" s="9">
        <v>8228</v>
      </c>
      <c r="D670" t="s">
        <v>64</v>
      </c>
      <c r="E670" t="s">
        <v>65</v>
      </c>
      <c r="F670">
        <v>6.9</v>
      </c>
      <c r="G670" s="10">
        <v>3562749</v>
      </c>
      <c r="H670" s="10">
        <v>32000000</v>
      </c>
    </row>
    <row r="671" spans="2:8" x14ac:dyDescent="0.3">
      <c r="B671" t="s">
        <v>735</v>
      </c>
      <c r="C671" s="9">
        <v>8229</v>
      </c>
      <c r="D671" t="s">
        <v>64</v>
      </c>
      <c r="E671" t="s">
        <v>54</v>
      </c>
      <c r="F671">
        <v>7.8</v>
      </c>
      <c r="G671" s="10">
        <v>713413</v>
      </c>
      <c r="H671" s="10">
        <v>4500000</v>
      </c>
    </row>
    <row r="672" spans="2:8" x14ac:dyDescent="0.3">
      <c r="B672" t="s">
        <v>736</v>
      </c>
      <c r="C672" s="9">
        <v>8230</v>
      </c>
      <c r="D672" t="s">
        <v>64</v>
      </c>
      <c r="E672" t="s">
        <v>60</v>
      </c>
      <c r="F672">
        <v>7.3</v>
      </c>
      <c r="G672" s="10">
        <v>12006514</v>
      </c>
      <c r="H672" s="10">
        <v>250000</v>
      </c>
    </row>
    <row r="673" spans="2:8" x14ac:dyDescent="0.3">
      <c r="B673" t="s">
        <v>737</v>
      </c>
      <c r="C673" s="9">
        <v>8231</v>
      </c>
      <c r="D673" t="s">
        <v>64</v>
      </c>
      <c r="E673" t="s">
        <v>56</v>
      </c>
      <c r="F673">
        <v>8.5</v>
      </c>
      <c r="G673" s="10">
        <v>925402</v>
      </c>
      <c r="H673" s="10">
        <v>180000</v>
      </c>
    </row>
    <row r="674" spans="2:8" x14ac:dyDescent="0.3">
      <c r="B674" t="s">
        <v>738</v>
      </c>
      <c r="C674" s="9">
        <v>8232</v>
      </c>
      <c r="D674" t="s">
        <v>64</v>
      </c>
      <c r="E674" t="s">
        <v>82</v>
      </c>
      <c r="F674">
        <v>6.8</v>
      </c>
      <c r="G674" s="10">
        <v>101087161</v>
      </c>
      <c r="H674" s="10">
        <v>75000000</v>
      </c>
    </row>
    <row r="675" spans="2:8" x14ac:dyDescent="0.3">
      <c r="B675" t="s">
        <v>739</v>
      </c>
      <c r="C675" s="9">
        <v>8233</v>
      </c>
      <c r="D675" t="s">
        <v>64</v>
      </c>
      <c r="E675" t="s">
        <v>82</v>
      </c>
      <c r="F675">
        <v>6.7</v>
      </c>
      <c r="G675" s="10">
        <v>76081498</v>
      </c>
      <c r="H675" s="10">
        <v>75000000</v>
      </c>
    </row>
    <row r="676" spans="2:8" x14ac:dyDescent="0.3">
      <c r="B676" t="s">
        <v>740</v>
      </c>
      <c r="C676" s="9">
        <v>8234</v>
      </c>
      <c r="D676" t="s">
        <v>64</v>
      </c>
      <c r="E676" t="s">
        <v>56</v>
      </c>
      <c r="F676">
        <v>7.4</v>
      </c>
      <c r="G676" s="10">
        <v>100853835</v>
      </c>
      <c r="H676" s="10">
        <v>90000000</v>
      </c>
    </row>
    <row r="677" spans="2:8" x14ac:dyDescent="0.3">
      <c r="B677" t="s">
        <v>741</v>
      </c>
      <c r="C677" s="9">
        <v>8235</v>
      </c>
      <c r="D677" t="s">
        <v>64</v>
      </c>
      <c r="E677" t="s">
        <v>54</v>
      </c>
      <c r="F677">
        <v>6.9</v>
      </c>
      <c r="G677" s="10">
        <v>44886089</v>
      </c>
      <c r="H677" s="10">
        <v>10000000</v>
      </c>
    </row>
    <row r="678" spans="2:8" x14ac:dyDescent="0.3">
      <c r="B678" t="s">
        <v>742</v>
      </c>
      <c r="C678" s="9">
        <v>8236</v>
      </c>
      <c r="D678" t="s">
        <v>64</v>
      </c>
      <c r="E678" t="s">
        <v>60</v>
      </c>
      <c r="F678">
        <v>6</v>
      </c>
      <c r="G678" s="10">
        <v>141853</v>
      </c>
      <c r="H678" s="10">
        <v>12000000</v>
      </c>
    </row>
    <row r="679" spans="2:8" x14ac:dyDescent="0.3">
      <c r="B679" t="s">
        <v>743</v>
      </c>
      <c r="C679" s="9">
        <v>8237</v>
      </c>
      <c r="D679" t="s">
        <v>64</v>
      </c>
      <c r="E679" t="s">
        <v>163</v>
      </c>
      <c r="F679">
        <v>7.3</v>
      </c>
      <c r="G679" s="10">
        <v>489220</v>
      </c>
      <c r="H679" s="10">
        <v>365000</v>
      </c>
    </row>
    <row r="680" spans="2:8" x14ac:dyDescent="0.3">
      <c r="B680" t="s">
        <v>744</v>
      </c>
      <c r="C680" s="9">
        <v>8238</v>
      </c>
      <c r="D680" t="s">
        <v>64</v>
      </c>
      <c r="E680" t="s">
        <v>82</v>
      </c>
      <c r="F680">
        <v>5.8</v>
      </c>
      <c r="G680" s="10">
        <v>67155742</v>
      </c>
      <c r="H680" s="10">
        <v>116000000</v>
      </c>
    </row>
    <row r="681" spans="2:8" x14ac:dyDescent="0.3">
      <c r="B681" t="s">
        <v>745</v>
      </c>
      <c r="C681" s="9">
        <v>8239</v>
      </c>
      <c r="D681" t="s">
        <v>64</v>
      </c>
      <c r="E681" t="s">
        <v>60</v>
      </c>
      <c r="F681">
        <v>7.4</v>
      </c>
      <c r="G681" s="10">
        <v>10569071</v>
      </c>
      <c r="H681" s="10">
        <v>20000000</v>
      </c>
    </row>
    <row r="682" spans="2:8" x14ac:dyDescent="0.3">
      <c r="B682" t="s">
        <v>746</v>
      </c>
      <c r="C682" s="9">
        <v>8240</v>
      </c>
      <c r="D682" t="s">
        <v>64</v>
      </c>
      <c r="E682" t="s">
        <v>76</v>
      </c>
      <c r="F682">
        <v>7.8</v>
      </c>
      <c r="G682" s="10">
        <v>41954997</v>
      </c>
      <c r="H682" s="10">
        <v>35000000</v>
      </c>
    </row>
    <row r="683" spans="2:8" x14ac:dyDescent="0.3">
      <c r="B683" t="s">
        <v>747</v>
      </c>
      <c r="C683" s="9">
        <v>8241</v>
      </c>
      <c r="D683" t="s">
        <v>64</v>
      </c>
      <c r="E683" t="s">
        <v>60</v>
      </c>
      <c r="F683">
        <v>7</v>
      </c>
      <c r="G683" s="10">
        <v>464655</v>
      </c>
      <c r="H683" s="10">
        <v>1000000</v>
      </c>
    </row>
    <row r="684" spans="2:8" x14ac:dyDescent="0.3">
      <c r="B684" t="s">
        <v>748</v>
      </c>
      <c r="C684" s="9">
        <v>8242</v>
      </c>
      <c r="D684" t="s">
        <v>64</v>
      </c>
      <c r="E684" t="s">
        <v>86</v>
      </c>
      <c r="F684">
        <v>6.7</v>
      </c>
      <c r="G684" s="10">
        <v>26616590</v>
      </c>
      <c r="H684" s="10">
        <v>60000000</v>
      </c>
    </row>
    <row r="685" spans="2:8" x14ac:dyDescent="0.3">
      <c r="B685" t="s">
        <v>749</v>
      </c>
      <c r="C685" s="9">
        <v>8243</v>
      </c>
      <c r="D685" t="s">
        <v>64</v>
      </c>
      <c r="E685" t="s">
        <v>56</v>
      </c>
      <c r="F685">
        <v>7.3</v>
      </c>
      <c r="G685" s="10">
        <v>14821531</v>
      </c>
      <c r="H685" s="10">
        <v>6000000</v>
      </c>
    </row>
    <row r="686" spans="2:8" x14ac:dyDescent="0.3">
      <c r="B686" t="s">
        <v>750</v>
      </c>
      <c r="C686" s="9">
        <v>8244</v>
      </c>
      <c r="D686" t="s">
        <v>64</v>
      </c>
      <c r="E686" t="s">
        <v>82</v>
      </c>
      <c r="F686">
        <v>7.3</v>
      </c>
      <c r="G686" s="10">
        <v>112225777</v>
      </c>
      <c r="H686" s="10">
        <v>80000000</v>
      </c>
    </row>
    <row r="687" spans="2:8" x14ac:dyDescent="0.3">
      <c r="B687" t="s">
        <v>751</v>
      </c>
      <c r="C687" s="9">
        <v>8245</v>
      </c>
      <c r="D687" t="s">
        <v>64</v>
      </c>
      <c r="E687" t="s">
        <v>56</v>
      </c>
      <c r="F687">
        <v>5.5</v>
      </c>
      <c r="G687" s="10">
        <v>40542</v>
      </c>
      <c r="H687" s="10">
        <v>300000</v>
      </c>
    </row>
    <row r="688" spans="2:8" x14ac:dyDescent="0.3">
      <c r="B688" t="s">
        <v>752</v>
      </c>
      <c r="C688" s="9">
        <v>8246</v>
      </c>
      <c r="D688" t="s">
        <v>64</v>
      </c>
      <c r="E688" t="s">
        <v>60</v>
      </c>
      <c r="F688">
        <v>5.2</v>
      </c>
      <c r="G688" s="10">
        <v>92969824</v>
      </c>
      <c r="H688" s="10">
        <v>80000000</v>
      </c>
    </row>
    <row r="689" spans="2:8" x14ac:dyDescent="0.3">
      <c r="B689" t="s">
        <v>753</v>
      </c>
      <c r="C689" s="9">
        <v>8247</v>
      </c>
      <c r="D689" t="s">
        <v>64</v>
      </c>
      <c r="E689" t="s">
        <v>82</v>
      </c>
      <c r="F689">
        <v>5.8</v>
      </c>
      <c r="G689" s="10">
        <v>48154732</v>
      </c>
      <c r="H689" s="10">
        <v>50000000</v>
      </c>
    </row>
    <row r="690" spans="2:8" x14ac:dyDescent="0.3">
      <c r="B690" t="s">
        <v>754</v>
      </c>
      <c r="C690" s="9">
        <v>8248</v>
      </c>
      <c r="D690" t="s">
        <v>64</v>
      </c>
      <c r="E690" t="s">
        <v>56</v>
      </c>
      <c r="F690">
        <v>7.8</v>
      </c>
      <c r="G690" s="10">
        <v>12339633</v>
      </c>
      <c r="H690" s="10">
        <v>36000000</v>
      </c>
    </row>
    <row r="691" spans="2:8" x14ac:dyDescent="0.3">
      <c r="B691" t="s">
        <v>755</v>
      </c>
      <c r="C691" s="9">
        <v>8249</v>
      </c>
      <c r="D691" t="s">
        <v>64</v>
      </c>
      <c r="E691" t="s">
        <v>82</v>
      </c>
      <c r="F691">
        <v>5.4</v>
      </c>
      <c r="G691" s="10">
        <v>105263257</v>
      </c>
      <c r="H691" s="10">
        <v>55000000</v>
      </c>
    </row>
    <row r="692" spans="2:8" x14ac:dyDescent="0.3">
      <c r="B692" t="s">
        <v>756</v>
      </c>
      <c r="C692" s="9">
        <v>8250</v>
      </c>
      <c r="D692" t="s">
        <v>64</v>
      </c>
      <c r="E692" t="s">
        <v>56</v>
      </c>
      <c r="F692">
        <v>8.3000000000000007</v>
      </c>
      <c r="G692" s="10">
        <v>138339411</v>
      </c>
      <c r="H692" s="10">
        <v>10000000</v>
      </c>
    </row>
    <row r="693" spans="2:8" x14ac:dyDescent="0.3">
      <c r="B693" t="s">
        <v>757</v>
      </c>
      <c r="C693" s="9">
        <v>8251</v>
      </c>
      <c r="D693" t="s">
        <v>64</v>
      </c>
      <c r="E693" t="s">
        <v>82</v>
      </c>
      <c r="F693">
        <v>7.4</v>
      </c>
      <c r="G693" s="10">
        <v>28014536</v>
      </c>
      <c r="H693" s="10">
        <v>15000000</v>
      </c>
    </row>
    <row r="694" spans="2:8" x14ac:dyDescent="0.3">
      <c r="B694" t="s">
        <v>758</v>
      </c>
      <c r="C694" s="9">
        <v>8252</v>
      </c>
      <c r="D694" t="s">
        <v>64</v>
      </c>
      <c r="E694" t="s">
        <v>60</v>
      </c>
      <c r="F694">
        <v>6.5</v>
      </c>
      <c r="G694" s="10">
        <v>2301777</v>
      </c>
      <c r="H694" s="10">
        <v>650000</v>
      </c>
    </row>
    <row r="695" spans="2:8" x14ac:dyDescent="0.3">
      <c r="B695" t="s">
        <v>759</v>
      </c>
      <c r="C695" s="9">
        <v>8253</v>
      </c>
      <c r="D695" t="s">
        <v>53</v>
      </c>
      <c r="E695" t="s">
        <v>54</v>
      </c>
      <c r="F695">
        <v>6.5</v>
      </c>
      <c r="G695" s="10">
        <v>334041</v>
      </c>
      <c r="H695" s="10">
        <v>500000</v>
      </c>
    </row>
    <row r="696" spans="2:8" x14ac:dyDescent="0.3">
      <c r="B696" t="s">
        <v>760</v>
      </c>
      <c r="C696" s="9">
        <v>8254</v>
      </c>
      <c r="D696" t="s">
        <v>64</v>
      </c>
      <c r="E696" t="s">
        <v>86</v>
      </c>
      <c r="F696">
        <v>5.6</v>
      </c>
      <c r="G696" s="10">
        <v>72219395</v>
      </c>
      <c r="H696" s="10">
        <v>17000000</v>
      </c>
    </row>
    <row r="697" spans="2:8" x14ac:dyDescent="0.3">
      <c r="B697" t="s">
        <v>761</v>
      </c>
      <c r="C697" s="9">
        <v>8255</v>
      </c>
      <c r="D697" t="s">
        <v>64</v>
      </c>
      <c r="E697" t="s">
        <v>65</v>
      </c>
      <c r="F697">
        <v>7</v>
      </c>
      <c r="G697" s="10">
        <v>203134</v>
      </c>
      <c r="H697" s="10">
        <v>250000</v>
      </c>
    </row>
    <row r="698" spans="2:8" x14ac:dyDescent="0.3">
      <c r="B698" t="s">
        <v>762</v>
      </c>
      <c r="C698" s="9">
        <v>8256</v>
      </c>
      <c r="D698" t="s">
        <v>64</v>
      </c>
      <c r="E698" t="s">
        <v>60</v>
      </c>
      <c r="F698">
        <v>6.3</v>
      </c>
      <c r="G698" s="10">
        <v>63826569</v>
      </c>
      <c r="H698" s="10">
        <v>35000000</v>
      </c>
    </row>
    <row r="699" spans="2:8" x14ac:dyDescent="0.3">
      <c r="B699" t="s">
        <v>763</v>
      </c>
      <c r="C699" s="9">
        <v>8257</v>
      </c>
      <c r="D699" t="s">
        <v>64</v>
      </c>
      <c r="E699" t="s">
        <v>60</v>
      </c>
      <c r="F699">
        <v>7.3</v>
      </c>
      <c r="G699" s="10">
        <v>2856622</v>
      </c>
      <c r="H699" s="10">
        <v>25000</v>
      </c>
    </row>
    <row r="700" spans="2:8" x14ac:dyDescent="0.3">
      <c r="B700" t="s">
        <v>764</v>
      </c>
      <c r="C700" s="9">
        <v>8258</v>
      </c>
      <c r="D700" t="s">
        <v>64</v>
      </c>
      <c r="E700" t="s">
        <v>54</v>
      </c>
      <c r="F700">
        <v>7.5</v>
      </c>
      <c r="G700" s="10">
        <v>39647595</v>
      </c>
      <c r="H700" s="10">
        <v>12000000</v>
      </c>
    </row>
    <row r="701" spans="2:8" x14ac:dyDescent="0.3">
      <c r="B701" t="s">
        <v>765</v>
      </c>
      <c r="C701" s="9">
        <v>8259</v>
      </c>
      <c r="D701" t="s">
        <v>64</v>
      </c>
      <c r="E701" t="s">
        <v>54</v>
      </c>
      <c r="F701">
        <v>6.6</v>
      </c>
      <c r="G701" s="10">
        <v>60491560</v>
      </c>
      <c r="H701" s="10">
        <v>27000000</v>
      </c>
    </row>
    <row r="702" spans="2:8" x14ac:dyDescent="0.3">
      <c r="B702" t="s">
        <v>766</v>
      </c>
      <c r="C702" s="9">
        <v>8260</v>
      </c>
      <c r="D702" t="s">
        <v>64</v>
      </c>
      <c r="E702" t="s">
        <v>76</v>
      </c>
      <c r="F702">
        <v>7</v>
      </c>
      <c r="G702" s="10">
        <v>5532301</v>
      </c>
      <c r="H702" s="10">
        <v>28000000</v>
      </c>
    </row>
    <row r="703" spans="2:8" x14ac:dyDescent="0.3">
      <c r="B703" t="s">
        <v>767</v>
      </c>
      <c r="C703" s="9">
        <v>8261</v>
      </c>
      <c r="D703" t="s">
        <v>64</v>
      </c>
      <c r="E703" t="s">
        <v>54</v>
      </c>
      <c r="F703">
        <v>8.3000000000000007</v>
      </c>
      <c r="G703" s="10">
        <v>64604977</v>
      </c>
      <c r="H703" s="10">
        <v>35000000</v>
      </c>
    </row>
    <row r="704" spans="2:8" x14ac:dyDescent="0.3">
      <c r="B704" t="s">
        <v>768</v>
      </c>
      <c r="C704" s="9">
        <v>8262</v>
      </c>
      <c r="D704" t="s">
        <v>64</v>
      </c>
      <c r="E704" t="s">
        <v>60</v>
      </c>
      <c r="F704">
        <v>6.8</v>
      </c>
      <c r="G704" s="10">
        <v>181395380</v>
      </c>
      <c r="H704" s="10">
        <v>45000000</v>
      </c>
    </row>
    <row r="705" spans="2:8" x14ac:dyDescent="0.3">
      <c r="B705" t="s">
        <v>769</v>
      </c>
      <c r="C705" s="9">
        <v>8263</v>
      </c>
      <c r="D705" t="s">
        <v>64</v>
      </c>
      <c r="E705" t="s">
        <v>56</v>
      </c>
      <c r="F705">
        <v>7.4</v>
      </c>
      <c r="G705" s="10">
        <v>12514138</v>
      </c>
      <c r="H705" s="10">
        <v>10000000</v>
      </c>
    </row>
    <row r="706" spans="2:8" x14ac:dyDescent="0.3">
      <c r="B706" t="s">
        <v>770</v>
      </c>
      <c r="C706" s="9">
        <v>8264</v>
      </c>
      <c r="D706" t="s">
        <v>64</v>
      </c>
      <c r="E706" t="s">
        <v>54</v>
      </c>
      <c r="F706">
        <v>6.2</v>
      </c>
      <c r="G706" s="10">
        <v>10556196</v>
      </c>
      <c r="H706" s="10">
        <v>50000000</v>
      </c>
    </row>
    <row r="707" spans="2:8" x14ac:dyDescent="0.3">
      <c r="B707" t="s">
        <v>771</v>
      </c>
      <c r="C707" s="9">
        <v>8265</v>
      </c>
      <c r="D707" t="s">
        <v>64</v>
      </c>
      <c r="E707" t="s">
        <v>68</v>
      </c>
      <c r="F707">
        <v>7.3</v>
      </c>
      <c r="G707" s="10">
        <v>250147615</v>
      </c>
      <c r="H707" s="10">
        <v>90000000</v>
      </c>
    </row>
    <row r="708" spans="2:8" x14ac:dyDescent="0.3">
      <c r="B708" t="s">
        <v>772</v>
      </c>
      <c r="C708" s="9">
        <v>8266</v>
      </c>
      <c r="D708" t="s">
        <v>64</v>
      </c>
      <c r="E708" t="s">
        <v>54</v>
      </c>
      <c r="F708">
        <v>6.6</v>
      </c>
      <c r="G708" s="10">
        <v>25078937</v>
      </c>
      <c r="H708" s="10">
        <v>30000000</v>
      </c>
    </row>
    <row r="709" spans="2:8" x14ac:dyDescent="0.3">
      <c r="B709" t="s">
        <v>773</v>
      </c>
      <c r="C709" s="9">
        <v>8267</v>
      </c>
      <c r="D709" t="s">
        <v>64</v>
      </c>
      <c r="E709" t="s">
        <v>82</v>
      </c>
      <c r="F709">
        <v>6.1</v>
      </c>
      <c r="G709" s="10">
        <v>41067398</v>
      </c>
      <c r="H709" s="10">
        <v>25000000</v>
      </c>
    </row>
    <row r="710" spans="2:8" x14ac:dyDescent="0.3">
      <c r="B710" t="s">
        <v>774</v>
      </c>
      <c r="C710" s="9">
        <v>8268</v>
      </c>
      <c r="D710" t="s">
        <v>64</v>
      </c>
      <c r="E710" t="s">
        <v>82</v>
      </c>
      <c r="F710">
        <v>3.7</v>
      </c>
      <c r="G710" s="10">
        <v>35927406</v>
      </c>
      <c r="H710" s="10">
        <v>30000000</v>
      </c>
    </row>
    <row r="711" spans="2:8" x14ac:dyDescent="0.3">
      <c r="B711" t="s">
        <v>775</v>
      </c>
      <c r="C711" s="9">
        <v>8269</v>
      </c>
      <c r="D711" t="s">
        <v>64</v>
      </c>
      <c r="E711" t="s">
        <v>60</v>
      </c>
      <c r="F711">
        <v>6.3</v>
      </c>
      <c r="G711" s="10">
        <v>126805112</v>
      </c>
      <c r="H711" s="10">
        <v>46000000</v>
      </c>
    </row>
    <row r="712" spans="2:8" x14ac:dyDescent="0.3">
      <c r="B712" t="s">
        <v>776</v>
      </c>
      <c r="C712" s="9">
        <v>8270</v>
      </c>
      <c r="D712" t="s">
        <v>64</v>
      </c>
      <c r="E712" t="s">
        <v>82</v>
      </c>
      <c r="F712">
        <v>6.7</v>
      </c>
      <c r="G712" s="10">
        <v>44455658</v>
      </c>
      <c r="H712" s="10">
        <v>25000000</v>
      </c>
    </row>
    <row r="713" spans="2:8" x14ac:dyDescent="0.3">
      <c r="B713" t="s">
        <v>777</v>
      </c>
      <c r="C713" s="9">
        <v>8271</v>
      </c>
      <c r="D713" t="s">
        <v>64</v>
      </c>
      <c r="E713" t="s">
        <v>60</v>
      </c>
      <c r="F713">
        <v>6.2</v>
      </c>
      <c r="G713" s="10">
        <v>582024</v>
      </c>
      <c r="H713" s="10">
        <v>1000000</v>
      </c>
    </row>
    <row r="714" spans="2:8" x14ac:dyDescent="0.3">
      <c r="B714" t="s">
        <v>778</v>
      </c>
      <c r="C714" s="9">
        <v>8272</v>
      </c>
      <c r="D714" t="s">
        <v>64</v>
      </c>
      <c r="E714" t="s">
        <v>56</v>
      </c>
      <c r="F714">
        <v>6.7</v>
      </c>
      <c r="G714" s="10">
        <v>1508689</v>
      </c>
      <c r="H714" s="10">
        <v>16000000</v>
      </c>
    </row>
    <row r="715" spans="2:8" x14ac:dyDescent="0.3">
      <c r="B715" t="s">
        <v>779</v>
      </c>
      <c r="C715" s="9">
        <v>8273</v>
      </c>
      <c r="D715" t="s">
        <v>64</v>
      </c>
      <c r="E715" t="s">
        <v>76</v>
      </c>
      <c r="F715">
        <v>6.8</v>
      </c>
      <c r="G715" s="10">
        <v>532190</v>
      </c>
      <c r="H715" s="10">
        <v>8000000</v>
      </c>
    </row>
    <row r="716" spans="2:8" x14ac:dyDescent="0.3">
      <c r="B716" t="s">
        <v>780</v>
      </c>
      <c r="C716" s="9">
        <v>8274</v>
      </c>
      <c r="D716" t="s">
        <v>64</v>
      </c>
      <c r="E716" t="s">
        <v>68</v>
      </c>
      <c r="F716">
        <v>8.4</v>
      </c>
      <c r="G716" s="10">
        <v>2298191</v>
      </c>
      <c r="H716" s="10">
        <v>2400000000</v>
      </c>
    </row>
    <row r="717" spans="2:8" x14ac:dyDescent="0.3">
      <c r="B717" t="s">
        <v>781</v>
      </c>
      <c r="C717" s="9">
        <v>8275</v>
      </c>
      <c r="D717" t="s">
        <v>64</v>
      </c>
      <c r="E717" t="s">
        <v>86</v>
      </c>
      <c r="F717">
        <v>6.1</v>
      </c>
      <c r="G717" s="10">
        <v>101334374</v>
      </c>
      <c r="H717" s="10">
        <v>24000000</v>
      </c>
    </row>
    <row r="718" spans="2:8" x14ac:dyDescent="0.3">
      <c r="B718" t="s">
        <v>782</v>
      </c>
      <c r="C718" s="9">
        <v>8276</v>
      </c>
      <c r="D718" t="s">
        <v>64</v>
      </c>
      <c r="E718" t="s">
        <v>76</v>
      </c>
      <c r="F718">
        <v>6.7</v>
      </c>
      <c r="G718" s="10">
        <v>35422828</v>
      </c>
      <c r="H718" s="10">
        <v>20000000</v>
      </c>
    </row>
    <row r="719" spans="2:8" x14ac:dyDescent="0.3">
      <c r="B719" t="s">
        <v>783</v>
      </c>
      <c r="C719" s="9">
        <v>8277</v>
      </c>
      <c r="D719" t="s">
        <v>64</v>
      </c>
      <c r="E719" t="s">
        <v>68</v>
      </c>
      <c r="F719">
        <v>7</v>
      </c>
      <c r="G719" s="10">
        <v>37901509</v>
      </c>
      <c r="H719" s="10">
        <v>70000000</v>
      </c>
    </row>
    <row r="720" spans="2:8" x14ac:dyDescent="0.3">
      <c r="B720" t="s">
        <v>784</v>
      </c>
      <c r="C720" s="9">
        <v>8278</v>
      </c>
      <c r="D720" t="s">
        <v>64</v>
      </c>
      <c r="E720" t="s">
        <v>82</v>
      </c>
      <c r="F720">
        <v>4.9000000000000004</v>
      </c>
      <c r="G720" s="10">
        <v>2154540</v>
      </c>
      <c r="H720" s="10">
        <v>45000000</v>
      </c>
    </row>
    <row r="721" spans="2:8" x14ac:dyDescent="0.3">
      <c r="B721" t="s">
        <v>785</v>
      </c>
      <c r="C721" s="9">
        <v>8279</v>
      </c>
      <c r="D721" t="s">
        <v>64</v>
      </c>
      <c r="E721" t="s">
        <v>60</v>
      </c>
      <c r="F721">
        <v>6.6</v>
      </c>
      <c r="G721" s="10">
        <v>302204</v>
      </c>
      <c r="H721" s="10">
        <v>3000000</v>
      </c>
    </row>
    <row r="722" spans="2:8" x14ac:dyDescent="0.3">
      <c r="B722" t="s">
        <v>786</v>
      </c>
      <c r="C722" s="9">
        <v>8280</v>
      </c>
      <c r="D722" t="s">
        <v>64</v>
      </c>
      <c r="E722" t="s">
        <v>82</v>
      </c>
      <c r="F722">
        <v>6.4</v>
      </c>
      <c r="G722" s="10">
        <v>2221994</v>
      </c>
      <c r="H722" s="10">
        <v>35000000</v>
      </c>
    </row>
    <row r="723" spans="2:8" x14ac:dyDescent="0.3">
      <c r="B723" t="s">
        <v>787</v>
      </c>
      <c r="C723" s="9">
        <v>8281</v>
      </c>
      <c r="D723" t="s">
        <v>64</v>
      </c>
      <c r="E723" t="s">
        <v>60</v>
      </c>
      <c r="F723">
        <v>6.9</v>
      </c>
      <c r="G723" s="10">
        <v>43490057</v>
      </c>
      <c r="H723" s="10">
        <v>7500000</v>
      </c>
    </row>
    <row r="724" spans="2:8" x14ac:dyDescent="0.3">
      <c r="B724" t="s">
        <v>788</v>
      </c>
      <c r="C724" s="9">
        <v>8282</v>
      </c>
      <c r="D724" t="s">
        <v>64</v>
      </c>
      <c r="E724" t="s">
        <v>82</v>
      </c>
      <c r="F724">
        <v>5.2</v>
      </c>
      <c r="G724" s="10">
        <v>54967359</v>
      </c>
      <c r="H724" s="10">
        <v>40000000</v>
      </c>
    </row>
    <row r="725" spans="2:8" x14ac:dyDescent="0.3">
      <c r="B725" t="s">
        <v>789</v>
      </c>
      <c r="C725" s="9">
        <v>8283</v>
      </c>
      <c r="D725" t="s">
        <v>64</v>
      </c>
      <c r="E725" t="s">
        <v>82</v>
      </c>
      <c r="F725">
        <v>3.7</v>
      </c>
      <c r="G725" s="10">
        <v>48068396</v>
      </c>
      <c r="H725" s="10">
        <v>160000000</v>
      </c>
    </row>
    <row r="726" spans="2:8" x14ac:dyDescent="0.3">
      <c r="B726" t="s">
        <v>790</v>
      </c>
      <c r="C726" s="9">
        <v>8284</v>
      </c>
      <c r="D726" t="s">
        <v>64</v>
      </c>
      <c r="E726" t="s">
        <v>60</v>
      </c>
      <c r="F726">
        <v>3.3</v>
      </c>
      <c r="G726" s="10">
        <v>29247405</v>
      </c>
      <c r="H726" s="10">
        <v>25000000</v>
      </c>
    </row>
    <row r="727" spans="2:8" x14ac:dyDescent="0.3">
      <c r="B727" t="s">
        <v>791</v>
      </c>
      <c r="C727" s="9">
        <v>8285</v>
      </c>
      <c r="D727" t="s">
        <v>64</v>
      </c>
      <c r="E727" t="s">
        <v>82</v>
      </c>
      <c r="F727">
        <v>7.2</v>
      </c>
      <c r="G727" s="10">
        <v>54700065</v>
      </c>
      <c r="H727" s="10">
        <v>105000000</v>
      </c>
    </row>
    <row r="728" spans="2:8" x14ac:dyDescent="0.3">
      <c r="B728" t="s">
        <v>792</v>
      </c>
      <c r="C728" s="9">
        <v>8286</v>
      </c>
      <c r="D728" t="s">
        <v>64</v>
      </c>
      <c r="E728" t="s">
        <v>82</v>
      </c>
      <c r="F728">
        <v>2.8</v>
      </c>
      <c r="G728" s="10">
        <v>1686429</v>
      </c>
      <c r="H728" s="10">
        <v>16000000</v>
      </c>
    </row>
    <row r="729" spans="2:8" x14ac:dyDescent="0.3">
      <c r="B729" t="s">
        <v>793</v>
      </c>
      <c r="C729" s="9">
        <v>8287</v>
      </c>
      <c r="D729" t="s">
        <v>64</v>
      </c>
      <c r="E729" t="s">
        <v>54</v>
      </c>
      <c r="F729">
        <v>6.4</v>
      </c>
      <c r="G729" s="10">
        <v>6482195</v>
      </c>
      <c r="H729" s="10">
        <v>37000000</v>
      </c>
    </row>
    <row r="730" spans="2:8" x14ac:dyDescent="0.3">
      <c r="B730" t="s">
        <v>794</v>
      </c>
      <c r="C730" s="9">
        <v>8288</v>
      </c>
      <c r="D730" t="s">
        <v>64</v>
      </c>
      <c r="E730" t="s">
        <v>56</v>
      </c>
      <c r="F730">
        <v>7.2</v>
      </c>
      <c r="G730" s="10">
        <v>20733485</v>
      </c>
      <c r="H730" s="10">
        <v>5000000</v>
      </c>
    </row>
    <row r="731" spans="2:8" x14ac:dyDescent="0.3">
      <c r="B731" t="s">
        <v>795</v>
      </c>
      <c r="C731" s="9">
        <v>8289</v>
      </c>
      <c r="D731" t="s">
        <v>64</v>
      </c>
      <c r="E731" t="s">
        <v>68</v>
      </c>
      <c r="F731">
        <v>5.8</v>
      </c>
      <c r="G731" s="10">
        <v>22359293</v>
      </c>
      <c r="H731" s="10">
        <v>29000000</v>
      </c>
    </row>
    <row r="732" spans="2:8" x14ac:dyDescent="0.3">
      <c r="B732" t="s">
        <v>796</v>
      </c>
      <c r="C732" s="9">
        <v>8290</v>
      </c>
      <c r="D732" t="s">
        <v>64</v>
      </c>
      <c r="E732" t="s">
        <v>54</v>
      </c>
      <c r="F732">
        <v>7.4</v>
      </c>
      <c r="G732" s="10">
        <v>94596</v>
      </c>
      <c r="H732" s="10">
        <v>1000000</v>
      </c>
    </row>
    <row r="733" spans="2:8" x14ac:dyDescent="0.3">
      <c r="B733" t="s">
        <v>797</v>
      </c>
      <c r="C733" s="9">
        <v>8291</v>
      </c>
      <c r="D733" t="s">
        <v>64</v>
      </c>
      <c r="E733" t="s">
        <v>56</v>
      </c>
      <c r="F733">
        <v>7.5</v>
      </c>
      <c r="G733" s="10">
        <v>60984028</v>
      </c>
      <c r="H733" s="10">
        <v>57000000</v>
      </c>
    </row>
    <row r="734" spans="2:8" x14ac:dyDescent="0.3">
      <c r="B734" t="s">
        <v>798</v>
      </c>
      <c r="C734" s="9">
        <v>8292</v>
      </c>
      <c r="D734" t="s">
        <v>64</v>
      </c>
      <c r="E734" t="s">
        <v>82</v>
      </c>
      <c r="F734">
        <v>6.1</v>
      </c>
      <c r="G734" s="10">
        <v>42877165</v>
      </c>
      <c r="H734" s="10">
        <v>86000000</v>
      </c>
    </row>
    <row r="735" spans="2:8" x14ac:dyDescent="0.3">
      <c r="B735" t="s">
        <v>799</v>
      </c>
      <c r="C735" s="9">
        <v>8293</v>
      </c>
      <c r="D735" t="s">
        <v>64</v>
      </c>
      <c r="E735" t="s">
        <v>82</v>
      </c>
      <c r="F735">
        <v>7.7</v>
      </c>
      <c r="G735" s="10">
        <v>63540020</v>
      </c>
      <c r="H735" s="10">
        <v>93000000</v>
      </c>
    </row>
    <row r="736" spans="2:8" x14ac:dyDescent="0.3">
      <c r="B736" t="s">
        <v>800</v>
      </c>
      <c r="C736" s="9">
        <v>8294</v>
      </c>
      <c r="D736" t="s">
        <v>64</v>
      </c>
      <c r="E736" t="s">
        <v>60</v>
      </c>
      <c r="F736">
        <v>7.2</v>
      </c>
      <c r="G736" s="10">
        <v>45857453</v>
      </c>
      <c r="H736" s="10">
        <v>3500000</v>
      </c>
    </row>
    <row r="737" spans="2:8" x14ac:dyDescent="0.3">
      <c r="B737" t="s">
        <v>801</v>
      </c>
      <c r="C737" s="9">
        <v>8295</v>
      </c>
      <c r="D737" t="s">
        <v>64</v>
      </c>
      <c r="E737" t="s">
        <v>56</v>
      </c>
      <c r="F737">
        <v>7.8</v>
      </c>
      <c r="G737" s="10">
        <v>48265581</v>
      </c>
      <c r="H737" s="10">
        <v>50000000</v>
      </c>
    </row>
    <row r="738" spans="2:8" x14ac:dyDescent="0.3">
      <c r="B738" t="s">
        <v>802</v>
      </c>
      <c r="C738" s="9">
        <v>8296</v>
      </c>
      <c r="D738" t="s">
        <v>64</v>
      </c>
      <c r="E738" t="s">
        <v>56</v>
      </c>
      <c r="F738">
        <v>7.5</v>
      </c>
      <c r="G738" s="10">
        <v>7837632</v>
      </c>
      <c r="H738" s="10">
        <v>18000000</v>
      </c>
    </row>
    <row r="739" spans="2:8" x14ac:dyDescent="0.3">
      <c r="B739" t="s">
        <v>803</v>
      </c>
      <c r="C739" s="9">
        <v>8297</v>
      </c>
      <c r="D739" t="s">
        <v>64</v>
      </c>
      <c r="E739" t="s">
        <v>82</v>
      </c>
      <c r="F739">
        <v>6.3</v>
      </c>
      <c r="G739" s="10">
        <v>54910560</v>
      </c>
      <c r="H739" s="10">
        <v>60000000</v>
      </c>
    </row>
    <row r="740" spans="2:8" x14ac:dyDescent="0.3">
      <c r="B740" t="s">
        <v>804</v>
      </c>
      <c r="C740" s="9">
        <v>8298</v>
      </c>
      <c r="D740" t="s">
        <v>64</v>
      </c>
      <c r="E740" t="s">
        <v>76</v>
      </c>
      <c r="F740">
        <v>5.8</v>
      </c>
      <c r="G740" s="10">
        <v>12836</v>
      </c>
      <c r="H740" s="10">
        <v>4000000</v>
      </c>
    </row>
    <row r="741" spans="2:8" x14ac:dyDescent="0.3">
      <c r="B741" t="s">
        <v>805</v>
      </c>
      <c r="C741" s="9">
        <v>8299</v>
      </c>
      <c r="D741" t="s">
        <v>64</v>
      </c>
      <c r="E741" t="s">
        <v>82</v>
      </c>
      <c r="F741">
        <v>6.5</v>
      </c>
      <c r="G741" s="10">
        <v>229074524</v>
      </c>
      <c r="H741" s="10">
        <v>73000000</v>
      </c>
    </row>
    <row r="742" spans="2:8" x14ac:dyDescent="0.3">
      <c r="B742" t="s">
        <v>806</v>
      </c>
      <c r="C742" s="9">
        <v>8300</v>
      </c>
      <c r="D742" t="s">
        <v>64</v>
      </c>
      <c r="E742" t="s">
        <v>82</v>
      </c>
      <c r="F742">
        <v>6.6</v>
      </c>
      <c r="G742" s="10">
        <v>13801755</v>
      </c>
      <c r="H742" s="10">
        <v>20000000</v>
      </c>
    </row>
    <row r="743" spans="2:8" x14ac:dyDescent="0.3">
      <c r="B743" t="s">
        <v>807</v>
      </c>
      <c r="C743" s="9">
        <v>8301</v>
      </c>
      <c r="D743" t="s">
        <v>64</v>
      </c>
      <c r="E743" t="s">
        <v>82</v>
      </c>
      <c r="F743">
        <v>5.9</v>
      </c>
      <c r="G743" s="10">
        <v>41256277</v>
      </c>
      <c r="H743" s="10">
        <v>50000000</v>
      </c>
    </row>
    <row r="744" spans="2:8" x14ac:dyDescent="0.3">
      <c r="B744" t="s">
        <v>808</v>
      </c>
      <c r="C744" s="9">
        <v>8302</v>
      </c>
      <c r="D744" t="s">
        <v>64</v>
      </c>
      <c r="E744" t="s">
        <v>82</v>
      </c>
      <c r="F744">
        <v>6</v>
      </c>
      <c r="G744" s="10">
        <v>17593391</v>
      </c>
      <c r="H744" s="10">
        <v>80000000</v>
      </c>
    </row>
    <row r="745" spans="2:8" x14ac:dyDescent="0.3">
      <c r="B745" t="s">
        <v>809</v>
      </c>
      <c r="C745" s="9">
        <v>8303</v>
      </c>
      <c r="D745" t="s">
        <v>64</v>
      </c>
      <c r="E745" t="s">
        <v>54</v>
      </c>
      <c r="F745">
        <v>7.1</v>
      </c>
      <c r="G745" s="10">
        <v>45856732</v>
      </c>
      <c r="H745" s="10">
        <v>40000000</v>
      </c>
    </row>
    <row r="746" spans="2:8" x14ac:dyDescent="0.3">
      <c r="B746" t="s">
        <v>810</v>
      </c>
      <c r="C746" s="9">
        <v>8304</v>
      </c>
      <c r="D746" t="s">
        <v>64</v>
      </c>
      <c r="E746" t="s">
        <v>86</v>
      </c>
      <c r="F746">
        <v>5.7</v>
      </c>
      <c r="G746" s="10">
        <v>33927476</v>
      </c>
      <c r="H746" s="10">
        <v>40000000</v>
      </c>
    </row>
    <row r="747" spans="2:8" x14ac:dyDescent="0.3">
      <c r="B747" t="s">
        <v>811</v>
      </c>
      <c r="C747" s="9">
        <v>8305</v>
      </c>
      <c r="D747" t="s">
        <v>64</v>
      </c>
      <c r="E747" t="s">
        <v>82</v>
      </c>
      <c r="F747">
        <v>6.2</v>
      </c>
      <c r="G747" s="10">
        <v>61355436</v>
      </c>
      <c r="H747" s="10">
        <v>68000000</v>
      </c>
    </row>
    <row r="748" spans="2:8" x14ac:dyDescent="0.3">
      <c r="B748" t="s">
        <v>812</v>
      </c>
      <c r="C748" s="9">
        <v>8306</v>
      </c>
      <c r="D748" t="s">
        <v>64</v>
      </c>
      <c r="E748" t="s">
        <v>56</v>
      </c>
      <c r="F748">
        <v>7.3</v>
      </c>
      <c r="G748" s="10">
        <v>10200000</v>
      </c>
      <c r="H748" s="10">
        <v>10000000</v>
      </c>
    </row>
    <row r="749" spans="2:8" x14ac:dyDescent="0.3">
      <c r="B749" t="s">
        <v>813</v>
      </c>
      <c r="C749" s="9">
        <v>8307</v>
      </c>
      <c r="D749" t="s">
        <v>53</v>
      </c>
      <c r="E749" t="s">
        <v>193</v>
      </c>
      <c r="F749">
        <v>6.3</v>
      </c>
      <c r="G749" s="10">
        <v>18195</v>
      </c>
      <c r="H749" s="10">
        <v>250000</v>
      </c>
    </row>
    <row r="750" spans="2:8" x14ac:dyDescent="0.3">
      <c r="B750" t="s">
        <v>814</v>
      </c>
      <c r="C750" s="9">
        <v>8308</v>
      </c>
      <c r="D750" t="s">
        <v>64</v>
      </c>
      <c r="E750" t="s">
        <v>56</v>
      </c>
      <c r="F750">
        <v>7.7</v>
      </c>
      <c r="G750" s="10">
        <v>4306697</v>
      </c>
      <c r="H750" s="10">
        <v>5000000</v>
      </c>
    </row>
    <row r="751" spans="2:8" x14ac:dyDescent="0.3">
      <c r="B751" t="s">
        <v>815</v>
      </c>
      <c r="C751" s="9">
        <v>8309</v>
      </c>
      <c r="D751" t="s">
        <v>64</v>
      </c>
      <c r="E751" t="s">
        <v>60</v>
      </c>
      <c r="F751">
        <v>6.6</v>
      </c>
      <c r="G751" s="10">
        <v>231417</v>
      </c>
      <c r="H751" s="10">
        <v>60000000</v>
      </c>
    </row>
    <row r="752" spans="2:8" x14ac:dyDescent="0.3">
      <c r="B752" t="s">
        <v>816</v>
      </c>
      <c r="C752" s="9">
        <v>8310</v>
      </c>
      <c r="D752" t="s">
        <v>64</v>
      </c>
      <c r="E752" t="s">
        <v>56</v>
      </c>
      <c r="F752">
        <v>7.7</v>
      </c>
      <c r="G752" s="10">
        <v>658672302</v>
      </c>
      <c r="H752" s="10">
        <v>200000000</v>
      </c>
    </row>
    <row r="753" spans="2:8" x14ac:dyDescent="0.3">
      <c r="B753" t="s">
        <v>817</v>
      </c>
      <c r="C753" s="9">
        <v>8311</v>
      </c>
      <c r="D753" t="s">
        <v>64</v>
      </c>
      <c r="E753" t="s">
        <v>82</v>
      </c>
      <c r="F753">
        <v>6.5</v>
      </c>
      <c r="G753" s="10">
        <v>125332007</v>
      </c>
      <c r="H753" s="10">
        <v>110000000</v>
      </c>
    </row>
    <row r="754" spans="2:8" x14ac:dyDescent="0.3">
      <c r="B754" t="s">
        <v>818</v>
      </c>
      <c r="C754" s="9">
        <v>8312</v>
      </c>
      <c r="D754" t="s">
        <v>64</v>
      </c>
      <c r="E754" t="s">
        <v>116</v>
      </c>
      <c r="F754">
        <v>7</v>
      </c>
      <c r="G754" s="10">
        <v>617172</v>
      </c>
      <c r="H754" s="10">
        <v>375000</v>
      </c>
    </row>
    <row r="755" spans="2:8" x14ac:dyDescent="0.3">
      <c r="B755" t="s">
        <v>819</v>
      </c>
      <c r="C755" s="9">
        <v>8313</v>
      </c>
      <c r="D755" t="s">
        <v>64</v>
      </c>
      <c r="E755" t="s">
        <v>82</v>
      </c>
      <c r="F755">
        <v>4.7</v>
      </c>
      <c r="G755" s="10">
        <v>11466088</v>
      </c>
      <c r="H755" s="10">
        <v>71000000</v>
      </c>
    </row>
    <row r="756" spans="2:8" x14ac:dyDescent="0.3">
      <c r="B756" t="s">
        <v>820</v>
      </c>
      <c r="C756" s="9">
        <v>8314</v>
      </c>
      <c r="D756" t="s">
        <v>64</v>
      </c>
      <c r="E756" t="s">
        <v>60</v>
      </c>
      <c r="F756">
        <v>5.6</v>
      </c>
      <c r="G756" s="10">
        <v>1950218</v>
      </c>
      <c r="H756" s="10">
        <v>1000000</v>
      </c>
    </row>
    <row r="757" spans="2:8" x14ac:dyDescent="0.3">
      <c r="B757" t="s">
        <v>821</v>
      </c>
      <c r="C757" s="9">
        <v>8315</v>
      </c>
      <c r="D757" t="s">
        <v>64</v>
      </c>
      <c r="E757" t="s">
        <v>56</v>
      </c>
      <c r="F757">
        <v>7.1</v>
      </c>
      <c r="G757" s="10">
        <v>9054736</v>
      </c>
      <c r="H757" s="10">
        <v>2700000</v>
      </c>
    </row>
    <row r="758" spans="2:8" x14ac:dyDescent="0.3">
      <c r="B758" t="s">
        <v>822</v>
      </c>
      <c r="C758" s="9">
        <v>8316</v>
      </c>
      <c r="D758" t="s">
        <v>64</v>
      </c>
      <c r="E758" t="s">
        <v>82</v>
      </c>
      <c r="F758">
        <v>5.4</v>
      </c>
      <c r="G758" s="10">
        <v>47474112</v>
      </c>
      <c r="H758" s="10">
        <v>90000000</v>
      </c>
    </row>
    <row r="759" spans="2:8" x14ac:dyDescent="0.3">
      <c r="B759" t="s">
        <v>823</v>
      </c>
      <c r="C759" s="9">
        <v>8317</v>
      </c>
      <c r="D759" t="s">
        <v>64</v>
      </c>
      <c r="E759" t="s">
        <v>60</v>
      </c>
      <c r="F759">
        <v>7.1</v>
      </c>
      <c r="G759" s="10">
        <v>43022524</v>
      </c>
      <c r="H759" s="10">
        <v>15000000</v>
      </c>
    </row>
    <row r="760" spans="2:8" x14ac:dyDescent="0.3">
      <c r="B760" t="s">
        <v>824</v>
      </c>
      <c r="C760" s="9">
        <v>8318</v>
      </c>
      <c r="D760" t="s">
        <v>64</v>
      </c>
      <c r="E760" t="s">
        <v>82</v>
      </c>
      <c r="F760">
        <v>4.5999999999999996</v>
      </c>
      <c r="G760" s="10">
        <v>6448817</v>
      </c>
      <c r="H760" s="10">
        <v>35000000</v>
      </c>
    </row>
    <row r="761" spans="2:8" x14ac:dyDescent="0.3">
      <c r="B761" t="s">
        <v>825</v>
      </c>
      <c r="C761" s="9">
        <v>8319</v>
      </c>
      <c r="D761" t="s">
        <v>64</v>
      </c>
      <c r="E761" t="s">
        <v>76</v>
      </c>
      <c r="F761">
        <v>5.3</v>
      </c>
      <c r="G761" s="10">
        <v>536767</v>
      </c>
      <c r="H761" s="10">
        <v>60000</v>
      </c>
    </row>
    <row r="762" spans="2:8" x14ac:dyDescent="0.3">
      <c r="B762" t="s">
        <v>826</v>
      </c>
      <c r="C762" s="9">
        <v>8320</v>
      </c>
      <c r="D762" t="s">
        <v>64</v>
      </c>
      <c r="E762" t="s">
        <v>56</v>
      </c>
      <c r="F762">
        <v>5.8</v>
      </c>
      <c r="G762" s="10">
        <v>16574731</v>
      </c>
      <c r="H762" s="10">
        <v>13000000</v>
      </c>
    </row>
    <row r="763" spans="2:8" x14ac:dyDescent="0.3">
      <c r="B763" t="s">
        <v>827</v>
      </c>
      <c r="C763" s="9">
        <v>8321</v>
      </c>
      <c r="D763" t="s">
        <v>64</v>
      </c>
      <c r="E763" t="s">
        <v>68</v>
      </c>
      <c r="F763">
        <v>7.2</v>
      </c>
      <c r="G763" s="10">
        <v>162792677</v>
      </c>
      <c r="H763" s="10">
        <v>120000000</v>
      </c>
    </row>
    <row r="764" spans="2:8" x14ac:dyDescent="0.3">
      <c r="B764" t="s">
        <v>828</v>
      </c>
      <c r="C764" s="9">
        <v>8322</v>
      </c>
      <c r="D764" t="s">
        <v>64</v>
      </c>
      <c r="E764" t="s">
        <v>56</v>
      </c>
      <c r="F764">
        <v>6.5</v>
      </c>
      <c r="G764" s="10">
        <v>56702901</v>
      </c>
      <c r="H764" s="10">
        <v>60000000</v>
      </c>
    </row>
    <row r="765" spans="2:8" x14ac:dyDescent="0.3">
      <c r="B765" t="s">
        <v>829</v>
      </c>
      <c r="C765" s="9">
        <v>8323</v>
      </c>
      <c r="D765" t="s">
        <v>64</v>
      </c>
      <c r="E765" t="s">
        <v>60</v>
      </c>
      <c r="F765">
        <v>6.2</v>
      </c>
      <c r="G765" s="10">
        <v>30324946</v>
      </c>
      <c r="H765" s="10">
        <v>17000000</v>
      </c>
    </row>
    <row r="766" spans="2:8" x14ac:dyDescent="0.3">
      <c r="B766" t="s">
        <v>830</v>
      </c>
      <c r="C766" s="9">
        <v>8324</v>
      </c>
      <c r="D766" t="s">
        <v>64</v>
      </c>
      <c r="E766" t="s">
        <v>54</v>
      </c>
      <c r="F766">
        <v>7.5</v>
      </c>
      <c r="G766" s="10">
        <v>16311763</v>
      </c>
      <c r="H766" s="10">
        <v>17000000</v>
      </c>
    </row>
    <row r="767" spans="2:8" x14ac:dyDescent="0.3">
      <c r="B767" t="s">
        <v>831</v>
      </c>
      <c r="C767" s="9">
        <v>8325</v>
      </c>
      <c r="D767" t="s">
        <v>53</v>
      </c>
      <c r="E767" t="s">
        <v>54</v>
      </c>
      <c r="F767">
        <v>8.6</v>
      </c>
      <c r="G767" s="10">
        <v>6712241</v>
      </c>
      <c r="H767" s="10">
        <v>7500000</v>
      </c>
    </row>
    <row r="768" spans="2:8" x14ac:dyDescent="0.3">
      <c r="B768" t="s">
        <v>832</v>
      </c>
      <c r="C768" s="9">
        <v>8326</v>
      </c>
      <c r="D768" t="s">
        <v>64</v>
      </c>
      <c r="E768" t="s">
        <v>60</v>
      </c>
      <c r="F768">
        <v>5.9</v>
      </c>
      <c r="G768" s="10">
        <v>64359</v>
      </c>
      <c r="H768" s="10">
        <v>2500000</v>
      </c>
    </row>
    <row r="769" spans="2:8" x14ac:dyDescent="0.3">
      <c r="B769" t="s">
        <v>833</v>
      </c>
      <c r="C769" s="9">
        <v>8327</v>
      </c>
      <c r="D769" t="s">
        <v>64</v>
      </c>
      <c r="E769" t="s">
        <v>68</v>
      </c>
      <c r="F769">
        <v>6.6</v>
      </c>
      <c r="G769" s="10">
        <v>90646554</v>
      </c>
      <c r="H769" s="10">
        <v>105000000</v>
      </c>
    </row>
    <row r="770" spans="2:8" x14ac:dyDescent="0.3">
      <c r="B770" t="s">
        <v>834</v>
      </c>
      <c r="C770" s="9">
        <v>8328</v>
      </c>
      <c r="D770" t="s">
        <v>64</v>
      </c>
      <c r="E770" t="s">
        <v>82</v>
      </c>
      <c r="F770">
        <v>6.6</v>
      </c>
      <c r="G770" s="10">
        <v>201573391</v>
      </c>
      <c r="H770" s="10">
        <v>140000000</v>
      </c>
    </row>
    <row r="771" spans="2:8" x14ac:dyDescent="0.3">
      <c r="B771" t="s">
        <v>835</v>
      </c>
      <c r="C771" s="9">
        <v>8329</v>
      </c>
      <c r="D771" t="s">
        <v>64</v>
      </c>
      <c r="E771" t="s">
        <v>68</v>
      </c>
      <c r="F771">
        <v>5.8</v>
      </c>
      <c r="G771" s="10">
        <v>18318000</v>
      </c>
      <c r="H771" s="10">
        <v>80000000</v>
      </c>
    </row>
    <row r="772" spans="2:8" x14ac:dyDescent="0.3">
      <c r="B772" t="s">
        <v>836</v>
      </c>
      <c r="C772" s="9">
        <v>8330</v>
      </c>
      <c r="D772" t="s">
        <v>64</v>
      </c>
      <c r="E772" t="s">
        <v>68</v>
      </c>
      <c r="F772">
        <v>2.8</v>
      </c>
      <c r="G772" s="10">
        <v>11144518</v>
      </c>
      <c r="H772" s="10">
        <v>15000000</v>
      </c>
    </row>
    <row r="773" spans="2:8" x14ac:dyDescent="0.3">
      <c r="B773" t="s">
        <v>837</v>
      </c>
      <c r="C773" s="9">
        <v>8331</v>
      </c>
      <c r="D773" t="s">
        <v>64</v>
      </c>
      <c r="E773" t="s">
        <v>56</v>
      </c>
      <c r="F773">
        <v>5.9</v>
      </c>
      <c r="G773" s="10">
        <v>22843047</v>
      </c>
      <c r="H773" s="10">
        <v>55000000</v>
      </c>
    </row>
    <row r="774" spans="2:8" x14ac:dyDescent="0.3">
      <c r="B774" t="s">
        <v>838</v>
      </c>
      <c r="C774" s="9">
        <v>8332</v>
      </c>
      <c r="D774" t="s">
        <v>64</v>
      </c>
      <c r="E774" t="s">
        <v>82</v>
      </c>
      <c r="F774">
        <v>7.1</v>
      </c>
      <c r="G774" s="10">
        <v>70001065</v>
      </c>
      <c r="H774" s="10">
        <v>45000000</v>
      </c>
    </row>
    <row r="775" spans="2:8" x14ac:dyDescent="0.3">
      <c r="B775" t="s">
        <v>839</v>
      </c>
      <c r="C775" s="9">
        <v>8333</v>
      </c>
      <c r="D775" t="s">
        <v>64</v>
      </c>
      <c r="E775" t="s">
        <v>60</v>
      </c>
      <c r="F775">
        <v>5.3</v>
      </c>
      <c r="G775" s="10">
        <v>32368960</v>
      </c>
      <c r="H775" s="10">
        <v>25000000</v>
      </c>
    </row>
    <row r="776" spans="2:8" x14ac:dyDescent="0.3">
      <c r="B776" t="s">
        <v>840</v>
      </c>
      <c r="C776" s="9">
        <v>8334</v>
      </c>
      <c r="D776" t="s">
        <v>64</v>
      </c>
      <c r="E776" t="s">
        <v>56</v>
      </c>
      <c r="F776">
        <v>6.6</v>
      </c>
      <c r="G776" s="10">
        <v>13493</v>
      </c>
      <c r="H776" s="10">
        <v>600000</v>
      </c>
    </row>
    <row r="777" spans="2:8" x14ac:dyDescent="0.3">
      <c r="B777" t="s">
        <v>841</v>
      </c>
      <c r="C777" s="9">
        <v>8335</v>
      </c>
      <c r="D777" t="s">
        <v>64</v>
      </c>
      <c r="E777" t="s">
        <v>60</v>
      </c>
      <c r="F777">
        <v>7.5</v>
      </c>
      <c r="G777" s="10">
        <v>2365931</v>
      </c>
      <c r="H777" s="10">
        <v>1500000</v>
      </c>
    </row>
    <row r="778" spans="2:8" x14ac:dyDescent="0.3">
      <c r="B778" t="s">
        <v>842</v>
      </c>
      <c r="C778" s="9">
        <v>8336</v>
      </c>
      <c r="D778" t="s">
        <v>64</v>
      </c>
      <c r="E778" t="s">
        <v>60</v>
      </c>
      <c r="F778">
        <v>6.8</v>
      </c>
      <c r="G778" s="10">
        <v>26525834</v>
      </c>
      <c r="H778" s="10">
        <v>30000000</v>
      </c>
    </row>
    <row r="779" spans="2:8" x14ac:dyDescent="0.3">
      <c r="B779" t="s">
        <v>843</v>
      </c>
      <c r="C779" s="9">
        <v>8337</v>
      </c>
      <c r="D779" t="s">
        <v>64</v>
      </c>
      <c r="E779" t="s">
        <v>60</v>
      </c>
      <c r="F779">
        <v>6.5</v>
      </c>
      <c r="G779" s="10">
        <v>25339117</v>
      </c>
      <c r="H779" s="10">
        <v>10000000</v>
      </c>
    </row>
    <row r="780" spans="2:8" x14ac:dyDescent="0.3">
      <c r="B780" t="s">
        <v>844</v>
      </c>
      <c r="C780" s="9">
        <v>8338</v>
      </c>
      <c r="D780" t="s">
        <v>53</v>
      </c>
      <c r="E780" t="s">
        <v>60</v>
      </c>
      <c r="F780">
        <v>6.3</v>
      </c>
      <c r="G780" s="10">
        <v>5032496</v>
      </c>
      <c r="H780" s="10">
        <v>12000000</v>
      </c>
    </row>
    <row r="781" spans="2:8" x14ac:dyDescent="0.3">
      <c r="B781" t="s">
        <v>845</v>
      </c>
      <c r="C781" s="9">
        <v>8339</v>
      </c>
      <c r="D781" t="s">
        <v>64</v>
      </c>
      <c r="E781" t="s">
        <v>56</v>
      </c>
      <c r="F781">
        <v>8</v>
      </c>
      <c r="G781" s="10">
        <v>5595428</v>
      </c>
      <c r="H781" s="10">
        <v>2900000</v>
      </c>
    </row>
    <row r="782" spans="2:8" x14ac:dyDescent="0.3">
      <c r="B782" t="s">
        <v>846</v>
      </c>
      <c r="C782" s="9">
        <v>8340</v>
      </c>
      <c r="D782" t="s">
        <v>64</v>
      </c>
      <c r="E782" t="s">
        <v>60</v>
      </c>
      <c r="F782">
        <v>2.2999999999999998</v>
      </c>
      <c r="G782" s="10">
        <v>306715</v>
      </c>
      <c r="H782" s="10">
        <v>10000000</v>
      </c>
    </row>
    <row r="783" spans="2:8" x14ac:dyDescent="0.3">
      <c r="B783" t="s">
        <v>847</v>
      </c>
      <c r="C783" s="9">
        <v>8341</v>
      </c>
      <c r="D783" t="s">
        <v>64</v>
      </c>
      <c r="E783" t="s">
        <v>56</v>
      </c>
      <c r="F783">
        <v>6.7</v>
      </c>
      <c r="G783" s="10">
        <v>78745923</v>
      </c>
      <c r="H783" s="10">
        <v>55000000</v>
      </c>
    </row>
    <row r="784" spans="2:8" x14ac:dyDescent="0.3">
      <c r="B784" t="s">
        <v>848</v>
      </c>
      <c r="C784" s="9">
        <v>8342</v>
      </c>
      <c r="D784" t="s">
        <v>64</v>
      </c>
      <c r="E784" t="s">
        <v>60</v>
      </c>
      <c r="F784">
        <v>6.6</v>
      </c>
      <c r="G784" s="10">
        <v>1789892</v>
      </c>
      <c r="H784" s="10">
        <v>8000000</v>
      </c>
    </row>
    <row r="785" spans="2:8" x14ac:dyDescent="0.3">
      <c r="B785" t="s">
        <v>849</v>
      </c>
      <c r="C785" s="9">
        <v>8343</v>
      </c>
      <c r="D785" t="s">
        <v>64</v>
      </c>
      <c r="E785" t="s">
        <v>82</v>
      </c>
      <c r="F785">
        <v>7.7</v>
      </c>
      <c r="G785" s="10">
        <v>14337579</v>
      </c>
      <c r="H785" s="10">
        <v>27000000</v>
      </c>
    </row>
    <row r="786" spans="2:8" x14ac:dyDescent="0.3">
      <c r="B786" t="s">
        <v>850</v>
      </c>
      <c r="C786" s="9">
        <v>8344</v>
      </c>
      <c r="D786" t="s">
        <v>64</v>
      </c>
      <c r="E786" t="s">
        <v>60</v>
      </c>
      <c r="F786">
        <v>6</v>
      </c>
      <c r="G786" s="10">
        <v>15062898</v>
      </c>
      <c r="H786" s="10">
        <v>14000000</v>
      </c>
    </row>
    <row r="787" spans="2:8" x14ac:dyDescent="0.3">
      <c r="B787" t="s">
        <v>851</v>
      </c>
      <c r="C787" s="9">
        <v>8345</v>
      </c>
      <c r="D787" t="s">
        <v>64</v>
      </c>
      <c r="E787" t="s">
        <v>82</v>
      </c>
      <c r="F787">
        <v>6.1</v>
      </c>
      <c r="G787" s="10">
        <v>140459099</v>
      </c>
      <c r="H787" s="10">
        <v>75000000</v>
      </c>
    </row>
    <row r="788" spans="2:8" x14ac:dyDescent="0.3">
      <c r="B788" t="s">
        <v>852</v>
      </c>
      <c r="C788" s="9">
        <v>8346</v>
      </c>
      <c r="D788" t="s">
        <v>64</v>
      </c>
      <c r="E788" t="s">
        <v>82</v>
      </c>
      <c r="F788">
        <v>6</v>
      </c>
      <c r="G788" s="10">
        <v>11146409</v>
      </c>
      <c r="H788" s="10">
        <v>45000000</v>
      </c>
    </row>
    <row r="789" spans="2:8" x14ac:dyDescent="0.3">
      <c r="B789" t="s">
        <v>853</v>
      </c>
      <c r="C789" s="9">
        <v>8347</v>
      </c>
      <c r="D789" t="s">
        <v>64</v>
      </c>
      <c r="E789" t="s">
        <v>56</v>
      </c>
      <c r="F789">
        <v>6.2</v>
      </c>
      <c r="G789" s="10">
        <v>99147</v>
      </c>
      <c r="H789" s="10">
        <v>2000000</v>
      </c>
    </row>
    <row r="790" spans="2:8" x14ac:dyDescent="0.3">
      <c r="B790" t="s">
        <v>854</v>
      </c>
      <c r="C790" s="9">
        <v>8348</v>
      </c>
      <c r="D790" t="s">
        <v>64</v>
      </c>
      <c r="E790" t="s">
        <v>60</v>
      </c>
      <c r="F790">
        <v>6.4</v>
      </c>
      <c r="G790" s="10">
        <v>9975684</v>
      </c>
      <c r="H790" s="10">
        <v>13000000</v>
      </c>
    </row>
    <row r="791" spans="2:8" x14ac:dyDescent="0.3">
      <c r="B791" t="s">
        <v>855</v>
      </c>
      <c r="C791" s="9">
        <v>8349</v>
      </c>
      <c r="D791" t="s">
        <v>64</v>
      </c>
      <c r="E791" t="s">
        <v>86</v>
      </c>
      <c r="F791">
        <v>5.5</v>
      </c>
      <c r="G791" s="10">
        <v>17411331</v>
      </c>
      <c r="H791" s="10">
        <v>15000000</v>
      </c>
    </row>
    <row r="792" spans="2:8" x14ac:dyDescent="0.3">
      <c r="B792" t="s">
        <v>856</v>
      </c>
      <c r="C792" s="9">
        <v>8350</v>
      </c>
      <c r="D792" t="s">
        <v>64</v>
      </c>
      <c r="E792" t="s">
        <v>60</v>
      </c>
      <c r="F792">
        <v>5.3</v>
      </c>
      <c r="G792" s="10">
        <v>144156464</v>
      </c>
      <c r="H792" s="10">
        <v>71500000</v>
      </c>
    </row>
    <row r="793" spans="2:8" x14ac:dyDescent="0.3">
      <c r="B793" t="s">
        <v>18</v>
      </c>
      <c r="C793" s="9">
        <v>8351</v>
      </c>
      <c r="D793" t="s">
        <v>64</v>
      </c>
      <c r="E793" t="s">
        <v>76</v>
      </c>
      <c r="F793">
        <v>7.5</v>
      </c>
      <c r="G793" s="10">
        <v>30012990</v>
      </c>
      <c r="H793" s="10">
        <v>25000000</v>
      </c>
    </row>
    <row r="794" spans="2:8" x14ac:dyDescent="0.3">
      <c r="B794" t="s">
        <v>857</v>
      </c>
      <c r="C794" s="9">
        <v>8352</v>
      </c>
      <c r="D794" t="s">
        <v>64</v>
      </c>
      <c r="E794" t="s">
        <v>82</v>
      </c>
      <c r="F794">
        <v>7.3</v>
      </c>
      <c r="G794" s="10">
        <v>111544445</v>
      </c>
      <c r="H794" s="10">
        <v>90000000</v>
      </c>
    </row>
    <row r="795" spans="2:8" x14ac:dyDescent="0.3">
      <c r="B795" t="s">
        <v>858</v>
      </c>
      <c r="C795" s="9">
        <v>8353</v>
      </c>
      <c r="D795" t="s">
        <v>64</v>
      </c>
      <c r="E795" t="s">
        <v>60</v>
      </c>
      <c r="F795">
        <v>7</v>
      </c>
      <c r="G795" s="10">
        <v>65703412</v>
      </c>
      <c r="H795" s="10">
        <v>26000000</v>
      </c>
    </row>
    <row r="796" spans="2:8" x14ac:dyDescent="0.3">
      <c r="B796" t="s">
        <v>859</v>
      </c>
      <c r="C796" s="9">
        <v>8354</v>
      </c>
      <c r="D796" t="s">
        <v>64</v>
      </c>
      <c r="E796" t="s">
        <v>68</v>
      </c>
      <c r="F796">
        <v>7.7</v>
      </c>
      <c r="G796" s="10">
        <v>10562387</v>
      </c>
      <c r="H796" s="10">
        <v>18500000</v>
      </c>
    </row>
    <row r="797" spans="2:8" x14ac:dyDescent="0.3">
      <c r="B797" t="s">
        <v>860</v>
      </c>
      <c r="C797" s="9">
        <v>8355</v>
      </c>
      <c r="D797" t="s">
        <v>53</v>
      </c>
      <c r="E797" t="s">
        <v>76</v>
      </c>
      <c r="F797">
        <v>7.5</v>
      </c>
      <c r="G797" s="10">
        <v>6390032</v>
      </c>
      <c r="H797" s="10">
        <v>3500000</v>
      </c>
    </row>
    <row r="798" spans="2:8" x14ac:dyDescent="0.3">
      <c r="B798" t="s">
        <v>861</v>
      </c>
      <c r="C798" s="9">
        <v>8356</v>
      </c>
      <c r="D798" t="s">
        <v>64</v>
      </c>
      <c r="E798" t="s">
        <v>60</v>
      </c>
      <c r="F798">
        <v>6.7</v>
      </c>
      <c r="G798" s="10">
        <v>17278980</v>
      </c>
      <c r="H798" s="10">
        <v>8000000</v>
      </c>
    </row>
    <row r="799" spans="2:8" x14ac:dyDescent="0.3">
      <c r="B799" t="s">
        <v>862</v>
      </c>
      <c r="C799" s="9">
        <v>8357</v>
      </c>
      <c r="D799" t="s">
        <v>64</v>
      </c>
      <c r="E799" t="s">
        <v>60</v>
      </c>
      <c r="F799">
        <v>7.8</v>
      </c>
      <c r="G799" s="10">
        <v>3000000</v>
      </c>
      <c r="H799" s="10">
        <v>3000000</v>
      </c>
    </row>
    <row r="800" spans="2:8" x14ac:dyDescent="0.3">
      <c r="B800" t="s">
        <v>863</v>
      </c>
      <c r="C800" s="9">
        <v>8358</v>
      </c>
      <c r="D800" t="s">
        <v>64</v>
      </c>
      <c r="E800" t="s">
        <v>82</v>
      </c>
      <c r="F800">
        <v>5.8</v>
      </c>
      <c r="G800" s="10">
        <v>19819494</v>
      </c>
      <c r="H800" s="10">
        <v>70000000</v>
      </c>
    </row>
    <row r="801" spans="2:8" x14ac:dyDescent="0.3">
      <c r="B801" t="s">
        <v>864</v>
      </c>
      <c r="C801" s="9">
        <v>8359</v>
      </c>
      <c r="D801" t="s">
        <v>64</v>
      </c>
      <c r="E801" t="s">
        <v>56</v>
      </c>
      <c r="F801">
        <v>6.9</v>
      </c>
      <c r="G801" s="10">
        <v>21554585</v>
      </c>
      <c r="H801" s="10">
        <v>25000000</v>
      </c>
    </row>
    <row r="802" spans="2:8" x14ac:dyDescent="0.3">
      <c r="B802" t="s">
        <v>865</v>
      </c>
      <c r="C802" s="9">
        <v>8360</v>
      </c>
      <c r="D802" t="s">
        <v>64</v>
      </c>
      <c r="E802" t="s">
        <v>60</v>
      </c>
      <c r="F802">
        <v>4.9000000000000004</v>
      </c>
      <c r="G802" s="10">
        <v>12065985</v>
      </c>
      <c r="H802" s="10">
        <v>60000000</v>
      </c>
    </row>
    <row r="803" spans="2:8" x14ac:dyDescent="0.3">
      <c r="B803" t="s">
        <v>866</v>
      </c>
      <c r="C803" s="9">
        <v>8361</v>
      </c>
      <c r="D803" t="s">
        <v>64</v>
      </c>
      <c r="E803" t="s">
        <v>60</v>
      </c>
      <c r="F803">
        <v>5</v>
      </c>
      <c r="G803" s="10">
        <v>10443316</v>
      </c>
      <c r="H803" s="10">
        <v>15000000</v>
      </c>
    </row>
    <row r="804" spans="2:8" x14ac:dyDescent="0.3">
      <c r="B804" t="s">
        <v>867</v>
      </c>
      <c r="C804" s="9">
        <v>8362</v>
      </c>
      <c r="D804" t="s">
        <v>64</v>
      </c>
      <c r="E804" t="s">
        <v>56</v>
      </c>
      <c r="F804">
        <v>5.9</v>
      </c>
      <c r="G804" s="10">
        <v>60033780</v>
      </c>
      <c r="H804" s="10">
        <v>30000000</v>
      </c>
    </row>
    <row r="805" spans="2:8" x14ac:dyDescent="0.3">
      <c r="B805" t="s">
        <v>868</v>
      </c>
      <c r="C805" s="9">
        <v>8363</v>
      </c>
      <c r="D805" t="s">
        <v>64</v>
      </c>
      <c r="E805" t="s">
        <v>60</v>
      </c>
      <c r="F805">
        <v>5.5</v>
      </c>
      <c r="G805" s="10">
        <v>37672350</v>
      </c>
      <c r="H805" s="10">
        <v>20000000</v>
      </c>
    </row>
    <row r="806" spans="2:8" x14ac:dyDescent="0.3">
      <c r="B806" t="s">
        <v>869</v>
      </c>
      <c r="C806" s="9">
        <v>8364</v>
      </c>
      <c r="D806" t="s">
        <v>64</v>
      </c>
      <c r="E806" t="s">
        <v>60</v>
      </c>
      <c r="F806">
        <v>3.9</v>
      </c>
      <c r="G806" s="10">
        <v>10305534</v>
      </c>
      <c r="H806" s="10">
        <v>3500000</v>
      </c>
    </row>
    <row r="807" spans="2:8" x14ac:dyDescent="0.3">
      <c r="B807" t="s">
        <v>870</v>
      </c>
      <c r="C807" s="9">
        <v>8365</v>
      </c>
      <c r="D807" t="s">
        <v>64</v>
      </c>
      <c r="E807" t="s">
        <v>86</v>
      </c>
      <c r="F807">
        <v>4.5999999999999996</v>
      </c>
      <c r="G807" s="10">
        <v>39989008</v>
      </c>
      <c r="H807" s="10">
        <v>24000000</v>
      </c>
    </row>
    <row r="808" spans="2:8" x14ac:dyDescent="0.3">
      <c r="B808" t="s">
        <v>871</v>
      </c>
      <c r="C808" s="9">
        <v>8366</v>
      </c>
      <c r="D808" t="s">
        <v>64</v>
      </c>
      <c r="E808" t="s">
        <v>82</v>
      </c>
      <c r="F808">
        <v>4.8</v>
      </c>
      <c r="G808" s="10">
        <v>10076136</v>
      </c>
      <c r="H808" s="10">
        <v>35000000</v>
      </c>
    </row>
    <row r="809" spans="2:8" x14ac:dyDescent="0.3">
      <c r="B809" t="s">
        <v>872</v>
      </c>
      <c r="C809" s="9">
        <v>8367</v>
      </c>
      <c r="D809" t="s">
        <v>64</v>
      </c>
      <c r="E809" t="s">
        <v>56</v>
      </c>
      <c r="F809">
        <v>6.8</v>
      </c>
      <c r="G809" s="10">
        <v>886410</v>
      </c>
      <c r="H809" s="10">
        <v>3500000</v>
      </c>
    </row>
    <row r="810" spans="2:8" x14ac:dyDescent="0.3">
      <c r="B810" t="s">
        <v>873</v>
      </c>
      <c r="C810" s="9">
        <v>8368</v>
      </c>
      <c r="D810" t="s">
        <v>64</v>
      </c>
      <c r="E810" t="s">
        <v>60</v>
      </c>
      <c r="F810">
        <v>6</v>
      </c>
      <c r="G810" s="10">
        <v>146072</v>
      </c>
      <c r="H810" s="10">
        <v>140000000</v>
      </c>
    </row>
    <row r="811" spans="2:8" x14ac:dyDescent="0.3">
      <c r="B811" t="s">
        <v>874</v>
      </c>
      <c r="C811" s="9">
        <v>8369</v>
      </c>
      <c r="D811" t="s">
        <v>64</v>
      </c>
      <c r="E811" t="s">
        <v>82</v>
      </c>
      <c r="F811">
        <v>6.6</v>
      </c>
      <c r="G811" s="10">
        <v>129734803</v>
      </c>
      <c r="H811" s="10">
        <v>140000000</v>
      </c>
    </row>
    <row r="812" spans="2:8" x14ac:dyDescent="0.3">
      <c r="B812" t="s">
        <v>875</v>
      </c>
      <c r="C812" s="9">
        <v>8370</v>
      </c>
      <c r="D812" t="s">
        <v>64</v>
      </c>
      <c r="E812" t="s">
        <v>60</v>
      </c>
      <c r="F812">
        <v>6.6</v>
      </c>
      <c r="G812" s="10">
        <v>12902790</v>
      </c>
      <c r="H812" s="10">
        <v>12000000</v>
      </c>
    </row>
    <row r="813" spans="2:8" x14ac:dyDescent="0.3">
      <c r="B813" t="s">
        <v>876</v>
      </c>
      <c r="C813" s="9">
        <v>8371</v>
      </c>
      <c r="D813" t="s">
        <v>64</v>
      </c>
      <c r="E813" t="s">
        <v>60</v>
      </c>
      <c r="F813">
        <v>8.1999999999999993</v>
      </c>
      <c r="G813" s="10">
        <v>3650677</v>
      </c>
      <c r="H813" s="10">
        <v>960000</v>
      </c>
    </row>
    <row r="814" spans="2:8" x14ac:dyDescent="0.3">
      <c r="B814" t="s">
        <v>877</v>
      </c>
      <c r="C814" s="9">
        <v>8372</v>
      </c>
      <c r="D814" t="s">
        <v>64</v>
      </c>
      <c r="E814" t="s">
        <v>82</v>
      </c>
      <c r="F814">
        <v>5.0999999999999996</v>
      </c>
      <c r="G814" s="10">
        <v>69102910</v>
      </c>
      <c r="H814" s="10">
        <v>80000000</v>
      </c>
    </row>
    <row r="815" spans="2:8" x14ac:dyDescent="0.3">
      <c r="B815" t="s">
        <v>878</v>
      </c>
      <c r="C815" s="9">
        <v>8373</v>
      </c>
      <c r="D815" t="s">
        <v>64</v>
      </c>
      <c r="E815" t="s">
        <v>56</v>
      </c>
      <c r="F815">
        <v>7.1</v>
      </c>
      <c r="G815" s="10">
        <v>44606335</v>
      </c>
      <c r="H815" s="10">
        <v>90000000</v>
      </c>
    </row>
    <row r="816" spans="2:8" x14ac:dyDescent="0.3">
      <c r="B816" t="s">
        <v>879</v>
      </c>
      <c r="C816" s="9">
        <v>8374</v>
      </c>
      <c r="D816" t="s">
        <v>64</v>
      </c>
      <c r="E816" t="s">
        <v>60</v>
      </c>
      <c r="F816">
        <v>3.9</v>
      </c>
      <c r="G816" s="10">
        <v>4308981</v>
      </c>
      <c r="H816" s="10">
        <v>24000000</v>
      </c>
    </row>
    <row r="817" spans="2:8" x14ac:dyDescent="0.3">
      <c r="B817" t="s">
        <v>880</v>
      </c>
      <c r="C817" s="9">
        <v>8375</v>
      </c>
      <c r="D817" t="s">
        <v>64</v>
      </c>
      <c r="E817" t="s">
        <v>82</v>
      </c>
      <c r="F817">
        <v>6.1</v>
      </c>
      <c r="G817" s="10">
        <v>32940507</v>
      </c>
      <c r="H817" s="10">
        <v>60000000</v>
      </c>
    </row>
    <row r="818" spans="2:8" x14ac:dyDescent="0.3">
      <c r="B818" t="s">
        <v>881</v>
      </c>
      <c r="C818" s="9">
        <v>8376</v>
      </c>
      <c r="D818" t="s">
        <v>64</v>
      </c>
      <c r="E818" t="s">
        <v>82</v>
      </c>
      <c r="F818">
        <v>5.6</v>
      </c>
      <c r="G818" s="10">
        <v>50628009</v>
      </c>
      <c r="H818" s="10">
        <v>90000000</v>
      </c>
    </row>
    <row r="819" spans="2:8" x14ac:dyDescent="0.3">
      <c r="B819" t="s">
        <v>882</v>
      </c>
      <c r="C819" s="9">
        <v>8377</v>
      </c>
      <c r="D819" t="s">
        <v>64</v>
      </c>
      <c r="E819" t="s">
        <v>68</v>
      </c>
      <c r="F819">
        <v>7.5</v>
      </c>
      <c r="G819" s="10">
        <v>120618403</v>
      </c>
      <c r="H819" s="10">
        <v>90000000</v>
      </c>
    </row>
    <row r="820" spans="2:8" x14ac:dyDescent="0.3">
      <c r="B820" t="s">
        <v>883</v>
      </c>
      <c r="C820" s="9">
        <v>8378</v>
      </c>
      <c r="D820" t="s">
        <v>64</v>
      </c>
      <c r="E820" t="s">
        <v>56</v>
      </c>
      <c r="F820">
        <v>6.5</v>
      </c>
      <c r="G820" s="10">
        <v>10508</v>
      </c>
      <c r="H820" s="10">
        <v>700000</v>
      </c>
    </row>
    <row r="821" spans="2:8" x14ac:dyDescent="0.3">
      <c r="B821" t="s">
        <v>884</v>
      </c>
      <c r="C821" s="9">
        <v>8379</v>
      </c>
      <c r="D821" t="s">
        <v>64</v>
      </c>
      <c r="E821" t="s">
        <v>60</v>
      </c>
      <c r="F821">
        <v>6.7</v>
      </c>
      <c r="G821" s="10">
        <v>3386698</v>
      </c>
      <c r="H821" s="10">
        <v>1000000</v>
      </c>
    </row>
    <row r="822" spans="2:8" x14ac:dyDescent="0.3">
      <c r="B822" t="s">
        <v>885</v>
      </c>
      <c r="C822" s="9">
        <v>8380</v>
      </c>
      <c r="D822" t="s">
        <v>64</v>
      </c>
      <c r="E822" t="s">
        <v>56</v>
      </c>
      <c r="F822">
        <v>7</v>
      </c>
      <c r="G822" s="10">
        <v>23209440</v>
      </c>
      <c r="H822" s="10">
        <v>30000000</v>
      </c>
    </row>
    <row r="823" spans="2:8" x14ac:dyDescent="0.3">
      <c r="B823" t="s">
        <v>886</v>
      </c>
      <c r="C823" s="9">
        <v>8381</v>
      </c>
      <c r="D823" t="s">
        <v>64</v>
      </c>
      <c r="E823" t="s">
        <v>54</v>
      </c>
      <c r="F823">
        <v>7</v>
      </c>
      <c r="G823" s="10">
        <v>37339525</v>
      </c>
      <c r="H823" s="10">
        <v>48000000</v>
      </c>
    </row>
    <row r="824" spans="2:8" x14ac:dyDescent="0.3">
      <c r="B824" t="s">
        <v>887</v>
      </c>
      <c r="C824" s="9">
        <v>8382</v>
      </c>
      <c r="D824" t="s">
        <v>64</v>
      </c>
      <c r="E824" t="s">
        <v>76</v>
      </c>
      <c r="F824">
        <v>6.7</v>
      </c>
      <c r="G824" s="10">
        <v>135014968</v>
      </c>
      <c r="H824" s="10">
        <v>50000000</v>
      </c>
    </row>
    <row r="825" spans="2:8" x14ac:dyDescent="0.3">
      <c r="B825" t="s">
        <v>888</v>
      </c>
      <c r="C825" s="9">
        <v>8383</v>
      </c>
      <c r="D825" t="s">
        <v>53</v>
      </c>
      <c r="E825" t="s">
        <v>56</v>
      </c>
      <c r="F825">
        <v>7.5</v>
      </c>
      <c r="G825" s="10">
        <v>3216970</v>
      </c>
      <c r="H825" s="10">
        <v>60000</v>
      </c>
    </row>
    <row r="826" spans="2:8" x14ac:dyDescent="0.3">
      <c r="B826" t="s">
        <v>889</v>
      </c>
      <c r="C826" s="9">
        <v>8384</v>
      </c>
      <c r="D826" t="s">
        <v>64</v>
      </c>
      <c r="E826" t="s">
        <v>60</v>
      </c>
      <c r="F826">
        <v>6.1</v>
      </c>
      <c r="G826" s="10">
        <v>46611204</v>
      </c>
      <c r="H826" s="10">
        <v>48000000</v>
      </c>
    </row>
    <row r="827" spans="2:8" x14ac:dyDescent="0.3">
      <c r="B827" t="s">
        <v>890</v>
      </c>
      <c r="C827" s="9">
        <v>8385</v>
      </c>
      <c r="D827" t="s">
        <v>64</v>
      </c>
      <c r="E827" t="s">
        <v>60</v>
      </c>
      <c r="F827">
        <v>6.7</v>
      </c>
      <c r="G827" s="10">
        <v>38966057</v>
      </c>
      <c r="H827" s="10">
        <v>65000000</v>
      </c>
    </row>
    <row r="828" spans="2:8" x14ac:dyDescent="0.3">
      <c r="B828" t="s">
        <v>891</v>
      </c>
      <c r="C828" s="9">
        <v>8386</v>
      </c>
      <c r="D828" t="s">
        <v>64</v>
      </c>
      <c r="E828" t="s">
        <v>82</v>
      </c>
      <c r="F828">
        <v>7.3</v>
      </c>
      <c r="G828" s="10">
        <v>41609593</v>
      </c>
      <c r="H828" s="10">
        <v>55000000</v>
      </c>
    </row>
    <row r="829" spans="2:8" x14ac:dyDescent="0.3">
      <c r="B829" t="s">
        <v>892</v>
      </c>
      <c r="C829" s="9">
        <v>8387</v>
      </c>
      <c r="D829" t="s">
        <v>64</v>
      </c>
      <c r="E829" t="s">
        <v>54</v>
      </c>
      <c r="F829">
        <v>7.4</v>
      </c>
      <c r="G829" s="10">
        <v>22905674</v>
      </c>
      <c r="H829" s="10">
        <v>12000000</v>
      </c>
    </row>
    <row r="830" spans="2:8" x14ac:dyDescent="0.3">
      <c r="B830" t="s">
        <v>893</v>
      </c>
      <c r="C830" s="9">
        <v>8388</v>
      </c>
      <c r="D830" t="s">
        <v>53</v>
      </c>
      <c r="E830" t="s">
        <v>54</v>
      </c>
      <c r="F830">
        <v>7.8</v>
      </c>
      <c r="G830" s="10">
        <v>7267324</v>
      </c>
      <c r="H830" s="10">
        <v>3500000</v>
      </c>
    </row>
    <row r="831" spans="2:8" x14ac:dyDescent="0.3">
      <c r="B831" t="s">
        <v>894</v>
      </c>
      <c r="C831" s="9">
        <v>8389</v>
      </c>
      <c r="D831" t="s">
        <v>64</v>
      </c>
      <c r="E831" t="s">
        <v>60</v>
      </c>
      <c r="F831">
        <v>7.7</v>
      </c>
      <c r="G831" s="10">
        <v>17096053</v>
      </c>
      <c r="H831" s="10">
        <v>9000000</v>
      </c>
    </row>
    <row r="832" spans="2:8" x14ac:dyDescent="0.3">
      <c r="B832" t="s">
        <v>895</v>
      </c>
      <c r="C832" s="9">
        <v>8390</v>
      </c>
      <c r="D832" t="s">
        <v>64</v>
      </c>
      <c r="E832" t="s">
        <v>60</v>
      </c>
      <c r="F832">
        <v>6.1</v>
      </c>
      <c r="G832" s="10">
        <v>21210</v>
      </c>
      <c r="H832" s="10">
        <v>1000000</v>
      </c>
    </row>
    <row r="833" spans="2:8" x14ac:dyDescent="0.3">
      <c r="B833" t="s">
        <v>896</v>
      </c>
      <c r="C833" s="9">
        <v>8391</v>
      </c>
      <c r="D833" t="s">
        <v>64</v>
      </c>
      <c r="E833" t="s">
        <v>82</v>
      </c>
      <c r="F833">
        <v>8.6</v>
      </c>
      <c r="G833" s="10">
        <v>216119491</v>
      </c>
      <c r="H833" s="10">
        <v>70000000</v>
      </c>
    </row>
    <row r="834" spans="2:8" x14ac:dyDescent="0.3">
      <c r="B834" t="s">
        <v>897</v>
      </c>
      <c r="C834" s="9">
        <v>8392</v>
      </c>
      <c r="D834" t="s">
        <v>64</v>
      </c>
      <c r="E834" t="s">
        <v>60</v>
      </c>
      <c r="F834">
        <v>7.2</v>
      </c>
      <c r="G834" s="10">
        <v>100241322</v>
      </c>
      <c r="H834" s="10">
        <v>25000000</v>
      </c>
    </row>
    <row r="835" spans="2:8" x14ac:dyDescent="0.3">
      <c r="B835" t="s">
        <v>898</v>
      </c>
      <c r="C835" s="9">
        <v>8393</v>
      </c>
      <c r="D835" t="s">
        <v>64</v>
      </c>
      <c r="E835" t="s">
        <v>60</v>
      </c>
      <c r="F835">
        <v>6.9</v>
      </c>
      <c r="G835" s="10">
        <v>18252684</v>
      </c>
      <c r="H835" s="10">
        <v>30000000</v>
      </c>
    </row>
    <row r="836" spans="2:8" x14ac:dyDescent="0.3">
      <c r="B836" t="s">
        <v>899</v>
      </c>
      <c r="C836" s="9">
        <v>8394</v>
      </c>
      <c r="D836" t="s">
        <v>64</v>
      </c>
      <c r="E836" t="s">
        <v>82</v>
      </c>
      <c r="F836">
        <v>5.7</v>
      </c>
      <c r="G836" s="10">
        <v>74329966</v>
      </c>
      <c r="H836" s="10">
        <v>70000000</v>
      </c>
    </row>
    <row r="837" spans="2:8" x14ac:dyDescent="0.3">
      <c r="B837" t="s">
        <v>900</v>
      </c>
      <c r="C837" s="9">
        <v>8395</v>
      </c>
      <c r="D837" t="s">
        <v>64</v>
      </c>
      <c r="E837" t="s">
        <v>82</v>
      </c>
      <c r="F837">
        <v>6.7</v>
      </c>
      <c r="G837" s="10">
        <v>124494</v>
      </c>
      <c r="H837" s="10">
        <v>2000000</v>
      </c>
    </row>
    <row r="838" spans="2:8" x14ac:dyDescent="0.3">
      <c r="B838" t="s">
        <v>901</v>
      </c>
      <c r="C838" s="9">
        <v>8396</v>
      </c>
      <c r="D838" t="s">
        <v>64</v>
      </c>
      <c r="E838" t="s">
        <v>56</v>
      </c>
      <c r="F838">
        <v>7.2</v>
      </c>
      <c r="G838" s="10">
        <v>982214</v>
      </c>
      <c r="H838" s="10">
        <v>1000000</v>
      </c>
    </row>
    <row r="839" spans="2:8" x14ac:dyDescent="0.3">
      <c r="B839" t="s">
        <v>902</v>
      </c>
      <c r="C839" s="9">
        <v>8397</v>
      </c>
      <c r="D839" t="s">
        <v>64</v>
      </c>
      <c r="E839" t="s">
        <v>60</v>
      </c>
      <c r="F839">
        <v>6.8</v>
      </c>
      <c r="G839" s="10">
        <v>11883495</v>
      </c>
      <c r="H839" s="10">
        <v>9000000</v>
      </c>
    </row>
    <row r="840" spans="2:8" x14ac:dyDescent="0.3">
      <c r="B840" t="s">
        <v>903</v>
      </c>
      <c r="C840" s="9">
        <v>8398</v>
      </c>
      <c r="D840" t="s">
        <v>64</v>
      </c>
      <c r="E840" t="s">
        <v>60</v>
      </c>
      <c r="F840">
        <v>6.6</v>
      </c>
      <c r="G840" s="10">
        <v>5480318</v>
      </c>
      <c r="H840" s="10">
        <v>5000000</v>
      </c>
    </row>
    <row r="841" spans="2:8" x14ac:dyDescent="0.3">
      <c r="B841" t="s">
        <v>904</v>
      </c>
      <c r="C841" s="9">
        <v>8399</v>
      </c>
      <c r="D841" t="s">
        <v>64</v>
      </c>
      <c r="E841" t="s">
        <v>82</v>
      </c>
      <c r="F841">
        <v>6.1</v>
      </c>
      <c r="G841" s="10">
        <v>53955614</v>
      </c>
      <c r="H841" s="10">
        <v>40000000</v>
      </c>
    </row>
    <row r="842" spans="2:8" x14ac:dyDescent="0.3">
      <c r="B842" t="s">
        <v>905</v>
      </c>
      <c r="C842" s="9">
        <v>8400</v>
      </c>
      <c r="D842" t="s">
        <v>64</v>
      </c>
      <c r="E842" t="s">
        <v>60</v>
      </c>
      <c r="F842">
        <v>7.2</v>
      </c>
      <c r="G842" s="10">
        <v>6719300</v>
      </c>
      <c r="H842" s="10">
        <v>2000000</v>
      </c>
    </row>
    <row r="843" spans="2:8" x14ac:dyDescent="0.3">
      <c r="B843" t="s">
        <v>906</v>
      </c>
      <c r="C843" s="9">
        <v>8401</v>
      </c>
      <c r="D843" t="s">
        <v>64</v>
      </c>
      <c r="E843" t="s">
        <v>54</v>
      </c>
      <c r="F843">
        <v>5.9</v>
      </c>
      <c r="G843" s="10">
        <v>55585389</v>
      </c>
      <c r="H843" s="10">
        <v>69000000</v>
      </c>
    </row>
    <row r="844" spans="2:8" x14ac:dyDescent="0.3">
      <c r="B844" t="s">
        <v>907</v>
      </c>
      <c r="C844" s="9">
        <v>8402</v>
      </c>
      <c r="D844" t="s">
        <v>64</v>
      </c>
      <c r="E844" t="s">
        <v>82</v>
      </c>
      <c r="F844">
        <v>6</v>
      </c>
      <c r="G844" s="10">
        <v>14567883</v>
      </c>
      <c r="H844" s="10">
        <v>75000000</v>
      </c>
    </row>
    <row r="845" spans="2:8" x14ac:dyDescent="0.3">
      <c r="B845" t="s">
        <v>908</v>
      </c>
      <c r="C845" s="9">
        <v>8403</v>
      </c>
      <c r="D845" t="s">
        <v>64</v>
      </c>
      <c r="E845" t="s">
        <v>56</v>
      </c>
      <c r="F845">
        <v>6</v>
      </c>
      <c r="G845" s="10">
        <v>36976367</v>
      </c>
      <c r="H845" s="10">
        <v>75000000</v>
      </c>
    </row>
    <row r="846" spans="2:8" x14ac:dyDescent="0.3">
      <c r="B846" t="s">
        <v>909</v>
      </c>
      <c r="C846" s="9">
        <v>8404</v>
      </c>
      <c r="D846" t="s">
        <v>64</v>
      </c>
      <c r="E846" t="s">
        <v>82</v>
      </c>
      <c r="F846">
        <v>6.4</v>
      </c>
      <c r="G846" s="10">
        <v>70117571</v>
      </c>
      <c r="H846" s="10">
        <v>58000000</v>
      </c>
    </row>
    <row r="847" spans="2:8" x14ac:dyDescent="0.3">
      <c r="B847" t="s">
        <v>910</v>
      </c>
      <c r="C847" s="9">
        <v>8405</v>
      </c>
      <c r="D847" t="s">
        <v>64</v>
      </c>
      <c r="E847" t="s">
        <v>60</v>
      </c>
      <c r="F847">
        <v>6.7</v>
      </c>
      <c r="G847" s="10">
        <v>91030827</v>
      </c>
      <c r="H847" s="10">
        <v>50000000</v>
      </c>
    </row>
    <row r="848" spans="2:8" x14ac:dyDescent="0.3">
      <c r="B848" t="s">
        <v>911</v>
      </c>
      <c r="C848" s="9">
        <v>8406</v>
      </c>
      <c r="D848" t="s">
        <v>64</v>
      </c>
      <c r="E848" t="s">
        <v>56</v>
      </c>
      <c r="F848">
        <v>7.2</v>
      </c>
      <c r="G848" s="10">
        <v>1687311</v>
      </c>
      <c r="H848" s="10">
        <v>700000000</v>
      </c>
    </row>
    <row r="849" spans="2:8" x14ac:dyDescent="0.3">
      <c r="B849" t="s">
        <v>912</v>
      </c>
      <c r="C849" s="9">
        <v>8407</v>
      </c>
      <c r="D849" t="s">
        <v>64</v>
      </c>
      <c r="E849" t="s">
        <v>82</v>
      </c>
      <c r="F849">
        <v>6.1</v>
      </c>
      <c r="G849" s="10">
        <v>27052167</v>
      </c>
      <c r="H849" s="10">
        <v>13000000</v>
      </c>
    </row>
    <row r="850" spans="2:8" x14ac:dyDescent="0.3">
      <c r="B850" t="s">
        <v>913</v>
      </c>
      <c r="C850" s="9">
        <v>8408</v>
      </c>
      <c r="D850" t="s">
        <v>64</v>
      </c>
      <c r="E850" t="s">
        <v>60</v>
      </c>
      <c r="F850">
        <v>8.1999999999999993</v>
      </c>
      <c r="G850" s="10">
        <v>17439163</v>
      </c>
      <c r="H850" s="10">
        <v>15000000</v>
      </c>
    </row>
    <row r="851" spans="2:8" x14ac:dyDescent="0.3">
      <c r="B851" t="s">
        <v>914</v>
      </c>
      <c r="C851" s="9">
        <v>8409</v>
      </c>
      <c r="D851" t="s">
        <v>64</v>
      </c>
      <c r="E851" t="s">
        <v>56</v>
      </c>
      <c r="F851">
        <v>8.1</v>
      </c>
      <c r="G851" s="10">
        <v>1647780</v>
      </c>
      <c r="H851" s="10">
        <v>1300000</v>
      </c>
    </row>
    <row r="852" spans="2:8" x14ac:dyDescent="0.3">
      <c r="B852" t="s">
        <v>915</v>
      </c>
      <c r="C852" s="9">
        <v>8410</v>
      </c>
      <c r="D852" t="s">
        <v>64</v>
      </c>
      <c r="E852" t="s">
        <v>86</v>
      </c>
      <c r="F852">
        <v>6.4</v>
      </c>
      <c r="G852" s="10">
        <v>40064955</v>
      </c>
      <c r="H852" s="10">
        <v>15000000</v>
      </c>
    </row>
    <row r="853" spans="2:8" x14ac:dyDescent="0.3">
      <c r="B853" t="s">
        <v>916</v>
      </c>
      <c r="C853" s="9">
        <v>8411</v>
      </c>
      <c r="D853" t="s">
        <v>64</v>
      </c>
      <c r="E853" t="s">
        <v>56</v>
      </c>
      <c r="F853">
        <v>6.5</v>
      </c>
      <c r="G853" s="10">
        <v>75370763</v>
      </c>
      <c r="H853" s="10">
        <v>60000000</v>
      </c>
    </row>
    <row r="854" spans="2:8" x14ac:dyDescent="0.3">
      <c r="B854" t="s">
        <v>917</v>
      </c>
      <c r="C854" s="9">
        <v>8412</v>
      </c>
      <c r="D854" t="s">
        <v>64</v>
      </c>
      <c r="E854" t="s">
        <v>68</v>
      </c>
      <c r="F854">
        <v>6.2</v>
      </c>
      <c r="G854" s="10">
        <v>22717758</v>
      </c>
      <c r="H854" s="10">
        <v>40000000</v>
      </c>
    </row>
    <row r="855" spans="2:8" x14ac:dyDescent="0.3">
      <c r="B855" t="s">
        <v>918</v>
      </c>
      <c r="C855" s="9">
        <v>8413</v>
      </c>
      <c r="D855" t="s">
        <v>64</v>
      </c>
      <c r="E855" t="s">
        <v>82</v>
      </c>
      <c r="F855">
        <v>6.4</v>
      </c>
      <c r="G855" s="10">
        <v>56876365</v>
      </c>
      <c r="H855" s="10">
        <v>35000000</v>
      </c>
    </row>
    <row r="856" spans="2:8" x14ac:dyDescent="0.3">
      <c r="B856" t="s">
        <v>919</v>
      </c>
      <c r="C856" s="9">
        <v>8414</v>
      </c>
      <c r="D856" t="s">
        <v>64</v>
      </c>
      <c r="E856" t="s">
        <v>82</v>
      </c>
      <c r="F856">
        <v>6.7</v>
      </c>
      <c r="G856" s="10">
        <v>93771072</v>
      </c>
      <c r="H856" s="10">
        <v>65000000</v>
      </c>
    </row>
    <row r="857" spans="2:8" x14ac:dyDescent="0.3">
      <c r="B857" t="s">
        <v>920</v>
      </c>
      <c r="C857" s="9">
        <v>8415</v>
      </c>
      <c r="D857" t="s">
        <v>64</v>
      </c>
      <c r="E857" t="s">
        <v>82</v>
      </c>
      <c r="F857">
        <v>7.3</v>
      </c>
      <c r="G857" s="10">
        <v>44484065</v>
      </c>
      <c r="H857" s="10">
        <v>50000000</v>
      </c>
    </row>
    <row r="858" spans="2:8" x14ac:dyDescent="0.3">
      <c r="B858" t="s">
        <v>921</v>
      </c>
      <c r="C858" s="9">
        <v>8416</v>
      </c>
      <c r="D858" t="s">
        <v>64</v>
      </c>
      <c r="E858" t="s">
        <v>82</v>
      </c>
      <c r="F858">
        <v>6</v>
      </c>
      <c r="G858" s="10">
        <v>10297897</v>
      </c>
      <c r="H858" s="10">
        <v>27000000</v>
      </c>
    </row>
    <row r="859" spans="2:8" x14ac:dyDescent="0.3">
      <c r="B859" t="s">
        <v>922</v>
      </c>
      <c r="C859" s="9">
        <v>8417</v>
      </c>
      <c r="D859" t="s">
        <v>64</v>
      </c>
      <c r="E859" t="s">
        <v>60</v>
      </c>
      <c r="F859">
        <v>6</v>
      </c>
      <c r="G859" s="10">
        <v>29106737</v>
      </c>
      <c r="H859" s="10">
        <v>15000000</v>
      </c>
    </row>
    <row r="860" spans="2:8" x14ac:dyDescent="0.3">
      <c r="B860" t="s">
        <v>923</v>
      </c>
      <c r="C860" s="9">
        <v>8418</v>
      </c>
      <c r="D860" t="s">
        <v>64</v>
      </c>
      <c r="E860" t="s">
        <v>60</v>
      </c>
      <c r="F860">
        <v>5.6</v>
      </c>
      <c r="G860" s="10">
        <v>23031390</v>
      </c>
      <c r="H860" s="10">
        <v>4500000</v>
      </c>
    </row>
    <row r="861" spans="2:8" x14ac:dyDescent="0.3">
      <c r="B861" t="s">
        <v>924</v>
      </c>
      <c r="C861" s="9">
        <v>8419</v>
      </c>
      <c r="D861" t="s">
        <v>64</v>
      </c>
      <c r="E861" t="s">
        <v>68</v>
      </c>
      <c r="F861">
        <v>7</v>
      </c>
      <c r="G861" s="10">
        <v>101217900</v>
      </c>
      <c r="H861" s="10">
        <v>70000000</v>
      </c>
    </row>
    <row r="862" spans="2:8" x14ac:dyDescent="0.3">
      <c r="B862" t="s">
        <v>925</v>
      </c>
      <c r="C862" s="9">
        <v>8420</v>
      </c>
      <c r="D862" t="s">
        <v>64</v>
      </c>
      <c r="E862" t="s">
        <v>56</v>
      </c>
      <c r="F862">
        <v>7.7</v>
      </c>
      <c r="G862" s="10">
        <v>9473382</v>
      </c>
      <c r="H862" s="10">
        <v>10000000</v>
      </c>
    </row>
    <row r="863" spans="2:8" x14ac:dyDescent="0.3">
      <c r="B863" t="s">
        <v>926</v>
      </c>
      <c r="C863" s="9">
        <v>8421</v>
      </c>
      <c r="D863" t="s">
        <v>64</v>
      </c>
      <c r="E863" t="s">
        <v>82</v>
      </c>
      <c r="F863">
        <v>6.1</v>
      </c>
      <c r="G863" s="10">
        <v>18967571</v>
      </c>
      <c r="H863" s="10">
        <v>30000000</v>
      </c>
    </row>
    <row r="864" spans="2:8" x14ac:dyDescent="0.3">
      <c r="B864" t="s">
        <v>927</v>
      </c>
      <c r="C864" s="9">
        <v>8422</v>
      </c>
      <c r="D864" t="s">
        <v>64</v>
      </c>
      <c r="E864" t="s">
        <v>68</v>
      </c>
      <c r="F864">
        <v>5.9</v>
      </c>
      <c r="G864" s="10">
        <v>100491683</v>
      </c>
      <c r="H864" s="10">
        <v>24000000</v>
      </c>
    </row>
    <row r="865" spans="2:8" x14ac:dyDescent="0.3">
      <c r="B865" t="s">
        <v>928</v>
      </c>
      <c r="C865" s="9">
        <v>8423</v>
      </c>
      <c r="D865" t="s">
        <v>64</v>
      </c>
      <c r="E865" t="s">
        <v>82</v>
      </c>
      <c r="F865">
        <v>6.3</v>
      </c>
      <c r="G865" s="10">
        <v>40932372</v>
      </c>
      <c r="H865" s="10">
        <v>70000000</v>
      </c>
    </row>
    <row r="866" spans="2:8" x14ac:dyDescent="0.3">
      <c r="B866" t="s">
        <v>929</v>
      </c>
      <c r="C866" s="9">
        <v>8424</v>
      </c>
      <c r="D866" t="s">
        <v>64</v>
      </c>
      <c r="E866" t="s">
        <v>56</v>
      </c>
      <c r="F866">
        <v>7.6</v>
      </c>
      <c r="G866" s="10">
        <v>36385763</v>
      </c>
      <c r="H866" s="10">
        <v>52000000</v>
      </c>
    </row>
    <row r="867" spans="2:8" x14ac:dyDescent="0.3">
      <c r="B867" t="s">
        <v>930</v>
      </c>
      <c r="C867" s="9">
        <v>8425</v>
      </c>
      <c r="D867" t="s">
        <v>64</v>
      </c>
      <c r="E867" t="s">
        <v>60</v>
      </c>
      <c r="F867">
        <v>8.1</v>
      </c>
      <c r="G867" s="10">
        <v>125603360</v>
      </c>
      <c r="H867" s="10">
        <v>60000000</v>
      </c>
    </row>
    <row r="868" spans="2:8" x14ac:dyDescent="0.3">
      <c r="B868" t="s">
        <v>931</v>
      </c>
      <c r="C868" s="9">
        <v>8426</v>
      </c>
      <c r="D868" t="s">
        <v>53</v>
      </c>
      <c r="E868" t="s">
        <v>60</v>
      </c>
      <c r="F868">
        <v>6.1</v>
      </c>
      <c r="G868" s="10">
        <v>161487252</v>
      </c>
      <c r="H868" s="10">
        <v>20000000</v>
      </c>
    </row>
    <row r="869" spans="2:8" x14ac:dyDescent="0.3">
      <c r="B869" t="s">
        <v>932</v>
      </c>
      <c r="C869" s="9">
        <v>8427</v>
      </c>
      <c r="D869" t="s">
        <v>64</v>
      </c>
      <c r="E869" t="s">
        <v>56</v>
      </c>
      <c r="F869">
        <v>7</v>
      </c>
      <c r="G869" s="10">
        <v>83892374</v>
      </c>
      <c r="H869" s="10">
        <v>66000000</v>
      </c>
    </row>
    <row r="870" spans="2:8" x14ac:dyDescent="0.3">
      <c r="B870" t="s">
        <v>933</v>
      </c>
      <c r="C870" s="9">
        <v>8428</v>
      </c>
      <c r="D870" t="s">
        <v>64</v>
      </c>
      <c r="E870" t="s">
        <v>60</v>
      </c>
      <c r="F870">
        <v>7.1</v>
      </c>
      <c r="G870" s="10">
        <v>176483808</v>
      </c>
      <c r="H870" s="10">
        <v>23000000</v>
      </c>
    </row>
    <row r="871" spans="2:8" x14ac:dyDescent="0.3">
      <c r="B871" t="s">
        <v>934</v>
      </c>
      <c r="C871" s="9">
        <v>8429</v>
      </c>
      <c r="D871" t="s">
        <v>64</v>
      </c>
      <c r="E871" t="s">
        <v>86</v>
      </c>
      <c r="F871">
        <v>5.5</v>
      </c>
      <c r="G871" s="10">
        <v>38048637</v>
      </c>
      <c r="H871" s="10">
        <v>14000000</v>
      </c>
    </row>
    <row r="872" spans="2:8" x14ac:dyDescent="0.3">
      <c r="B872" t="s">
        <v>935</v>
      </c>
      <c r="C872" s="9">
        <v>8430</v>
      </c>
      <c r="D872" t="s">
        <v>64</v>
      </c>
      <c r="E872" t="s">
        <v>82</v>
      </c>
      <c r="F872">
        <v>6.1</v>
      </c>
      <c r="G872" s="10">
        <v>20241395</v>
      </c>
      <c r="H872" s="10">
        <v>20000000</v>
      </c>
    </row>
    <row r="873" spans="2:8" x14ac:dyDescent="0.3">
      <c r="B873" t="s">
        <v>936</v>
      </c>
      <c r="C873" s="9">
        <v>8431</v>
      </c>
      <c r="D873" t="s">
        <v>64</v>
      </c>
      <c r="E873" t="s">
        <v>60</v>
      </c>
      <c r="F873">
        <v>6.3</v>
      </c>
      <c r="G873" s="10">
        <v>9801782</v>
      </c>
      <c r="H873" s="10">
        <v>10000000</v>
      </c>
    </row>
    <row r="874" spans="2:8" x14ac:dyDescent="0.3">
      <c r="B874" t="s">
        <v>937</v>
      </c>
      <c r="C874" s="9">
        <v>8432</v>
      </c>
      <c r="D874" t="s">
        <v>64</v>
      </c>
      <c r="E874" t="s">
        <v>60</v>
      </c>
      <c r="F874">
        <v>7.4</v>
      </c>
      <c r="G874" s="10">
        <v>24788807</v>
      </c>
      <c r="H874" s="10">
        <v>3000000</v>
      </c>
    </row>
    <row r="875" spans="2:8" x14ac:dyDescent="0.3">
      <c r="B875" t="s">
        <v>938</v>
      </c>
      <c r="C875" s="9">
        <v>8433</v>
      </c>
      <c r="D875" t="s">
        <v>64</v>
      </c>
      <c r="E875" t="s">
        <v>56</v>
      </c>
      <c r="F875">
        <v>7</v>
      </c>
      <c r="G875" s="10">
        <v>55350897</v>
      </c>
      <c r="H875" s="10">
        <v>85000000</v>
      </c>
    </row>
    <row r="876" spans="2:8" x14ac:dyDescent="0.3">
      <c r="B876" t="s">
        <v>939</v>
      </c>
      <c r="C876" s="9">
        <v>8434</v>
      </c>
      <c r="D876" t="s">
        <v>64</v>
      </c>
      <c r="E876" t="s">
        <v>54</v>
      </c>
      <c r="F876">
        <v>6.5</v>
      </c>
      <c r="G876" s="10">
        <v>29753944</v>
      </c>
      <c r="H876" s="10">
        <v>20000000</v>
      </c>
    </row>
    <row r="877" spans="2:8" x14ac:dyDescent="0.3">
      <c r="B877" t="s">
        <v>940</v>
      </c>
      <c r="C877" s="9">
        <v>8435</v>
      </c>
      <c r="D877" t="s">
        <v>64</v>
      </c>
      <c r="E877" t="s">
        <v>76</v>
      </c>
      <c r="F877">
        <v>7.2</v>
      </c>
      <c r="G877" s="10">
        <v>777423</v>
      </c>
      <c r="H877" s="10">
        <v>25000000</v>
      </c>
    </row>
    <row r="878" spans="2:8" x14ac:dyDescent="0.3">
      <c r="B878" t="s">
        <v>941</v>
      </c>
      <c r="C878" s="9">
        <v>8436</v>
      </c>
      <c r="D878" t="s">
        <v>64</v>
      </c>
      <c r="E878" t="s">
        <v>60</v>
      </c>
      <c r="F878">
        <v>3.8</v>
      </c>
      <c r="G878" s="10">
        <v>8026971</v>
      </c>
      <c r="H878" s="10">
        <v>13000000</v>
      </c>
    </row>
    <row r="879" spans="2:8" x14ac:dyDescent="0.3">
      <c r="B879" t="s">
        <v>942</v>
      </c>
      <c r="C879" s="9">
        <v>8437</v>
      </c>
      <c r="D879" t="s">
        <v>64</v>
      </c>
      <c r="E879" t="s">
        <v>60</v>
      </c>
      <c r="F879">
        <v>6.5</v>
      </c>
      <c r="G879" s="10">
        <v>115731542</v>
      </c>
      <c r="H879" s="10">
        <v>65000000</v>
      </c>
    </row>
    <row r="880" spans="2:8" x14ac:dyDescent="0.3">
      <c r="B880" t="s">
        <v>943</v>
      </c>
      <c r="C880" s="9">
        <v>8438</v>
      </c>
      <c r="D880" t="s">
        <v>64</v>
      </c>
      <c r="E880" t="s">
        <v>60</v>
      </c>
      <c r="F880">
        <v>7</v>
      </c>
      <c r="G880" s="10">
        <v>1980338</v>
      </c>
      <c r="H880" s="10">
        <v>5000000</v>
      </c>
    </row>
    <row r="881" spans="2:8" x14ac:dyDescent="0.3">
      <c r="B881" t="s">
        <v>944</v>
      </c>
      <c r="C881" s="9">
        <v>8439</v>
      </c>
      <c r="D881" t="s">
        <v>64</v>
      </c>
      <c r="E881" t="s">
        <v>60</v>
      </c>
      <c r="F881">
        <v>7.2</v>
      </c>
      <c r="G881" s="10">
        <v>38176108</v>
      </c>
      <c r="H881" s="10">
        <v>16000000</v>
      </c>
    </row>
    <row r="882" spans="2:8" x14ac:dyDescent="0.3">
      <c r="B882" t="s">
        <v>945</v>
      </c>
      <c r="C882" s="9">
        <v>8440</v>
      </c>
      <c r="D882" t="s">
        <v>64</v>
      </c>
      <c r="E882" t="s">
        <v>60</v>
      </c>
      <c r="F882">
        <v>5.9</v>
      </c>
      <c r="G882" s="10">
        <v>6851636</v>
      </c>
      <c r="H882" s="10">
        <v>6000000</v>
      </c>
    </row>
    <row r="883" spans="2:8" x14ac:dyDescent="0.3">
      <c r="B883" t="s">
        <v>946</v>
      </c>
      <c r="C883" s="9">
        <v>8441</v>
      </c>
      <c r="D883" t="s">
        <v>64</v>
      </c>
      <c r="E883" t="s">
        <v>163</v>
      </c>
      <c r="F883">
        <v>6.5</v>
      </c>
      <c r="G883" s="10">
        <v>36283504</v>
      </c>
      <c r="H883" s="10">
        <v>40000000</v>
      </c>
    </row>
    <row r="884" spans="2:8" x14ac:dyDescent="0.3">
      <c r="B884" t="s">
        <v>947</v>
      </c>
      <c r="C884" s="9">
        <v>8442</v>
      </c>
      <c r="D884" t="s">
        <v>64</v>
      </c>
      <c r="E884" t="s">
        <v>56</v>
      </c>
      <c r="F884">
        <v>6.3</v>
      </c>
      <c r="G884" s="10">
        <v>2148212</v>
      </c>
      <c r="H884" s="10">
        <v>7000000</v>
      </c>
    </row>
    <row r="885" spans="2:8" x14ac:dyDescent="0.3">
      <c r="B885" t="s">
        <v>948</v>
      </c>
      <c r="C885" s="9">
        <v>8443</v>
      </c>
      <c r="D885" t="s">
        <v>64</v>
      </c>
      <c r="E885" t="s">
        <v>56</v>
      </c>
      <c r="F885">
        <v>6.6</v>
      </c>
      <c r="G885" s="10">
        <v>4741987</v>
      </c>
      <c r="H885" s="10">
        <v>14000000</v>
      </c>
    </row>
    <row r="886" spans="2:8" x14ac:dyDescent="0.3">
      <c r="B886" t="s">
        <v>949</v>
      </c>
      <c r="C886" s="9">
        <v>8444</v>
      </c>
      <c r="D886" t="s">
        <v>64</v>
      </c>
      <c r="E886" t="s">
        <v>76</v>
      </c>
      <c r="F886">
        <v>7.3</v>
      </c>
      <c r="G886" s="10">
        <v>927107</v>
      </c>
      <c r="H886" s="10">
        <v>15000000</v>
      </c>
    </row>
    <row r="887" spans="2:8" x14ac:dyDescent="0.3">
      <c r="B887" t="s">
        <v>950</v>
      </c>
      <c r="C887" s="9">
        <v>8445</v>
      </c>
      <c r="D887" t="s">
        <v>64</v>
      </c>
      <c r="E887" t="s">
        <v>56</v>
      </c>
      <c r="F887">
        <v>8.4</v>
      </c>
      <c r="G887" s="10">
        <v>130058047</v>
      </c>
      <c r="H887" s="10">
        <v>15000000</v>
      </c>
    </row>
    <row r="888" spans="2:8" x14ac:dyDescent="0.3">
      <c r="B888" t="s">
        <v>951</v>
      </c>
      <c r="C888" s="9">
        <v>8446</v>
      </c>
      <c r="D888" t="s">
        <v>64</v>
      </c>
      <c r="E888" t="s">
        <v>60</v>
      </c>
      <c r="F888">
        <v>7</v>
      </c>
      <c r="G888" s="10">
        <v>101736215</v>
      </c>
      <c r="H888" s="10">
        <v>11000000</v>
      </c>
    </row>
    <row r="889" spans="2:8" x14ac:dyDescent="0.3">
      <c r="B889" t="s">
        <v>952</v>
      </c>
      <c r="C889" s="9">
        <v>8447</v>
      </c>
      <c r="D889" t="s">
        <v>64</v>
      </c>
      <c r="E889" t="s">
        <v>60</v>
      </c>
      <c r="F889">
        <v>6.9</v>
      </c>
      <c r="G889" s="10">
        <v>18535191</v>
      </c>
      <c r="H889" s="10">
        <v>14000000</v>
      </c>
    </row>
    <row r="890" spans="2:8" x14ac:dyDescent="0.3">
      <c r="B890" t="s">
        <v>953</v>
      </c>
      <c r="C890" s="9">
        <v>8448</v>
      </c>
      <c r="D890" t="s">
        <v>64</v>
      </c>
      <c r="E890" t="s">
        <v>60</v>
      </c>
      <c r="F890">
        <v>6.7</v>
      </c>
      <c r="G890" s="10">
        <v>106694016</v>
      </c>
      <c r="H890" s="10">
        <v>30000000</v>
      </c>
    </row>
    <row r="891" spans="2:8" x14ac:dyDescent="0.3">
      <c r="B891" t="s">
        <v>954</v>
      </c>
      <c r="C891" s="9">
        <v>8449</v>
      </c>
      <c r="D891" t="s">
        <v>64</v>
      </c>
      <c r="E891" t="s">
        <v>56</v>
      </c>
      <c r="F891">
        <v>7.3</v>
      </c>
      <c r="G891" s="10">
        <v>13038660</v>
      </c>
      <c r="H891" s="10">
        <v>25000000</v>
      </c>
    </row>
    <row r="892" spans="2:8" x14ac:dyDescent="0.3">
      <c r="B892" t="s">
        <v>955</v>
      </c>
      <c r="C892" s="9">
        <v>8450</v>
      </c>
      <c r="D892" t="s">
        <v>64</v>
      </c>
      <c r="E892" t="s">
        <v>56</v>
      </c>
      <c r="F892">
        <v>6.7</v>
      </c>
      <c r="G892" s="10">
        <v>39251128</v>
      </c>
      <c r="H892" s="10">
        <v>75000000</v>
      </c>
    </row>
    <row r="893" spans="2:8" x14ac:dyDescent="0.3">
      <c r="B893" t="s">
        <v>956</v>
      </c>
      <c r="C893" s="9">
        <v>8451</v>
      </c>
      <c r="D893" t="s">
        <v>64</v>
      </c>
      <c r="E893" t="s">
        <v>56</v>
      </c>
      <c r="F893">
        <v>6.8</v>
      </c>
      <c r="G893" s="10">
        <v>75530832</v>
      </c>
      <c r="H893" s="10">
        <v>55000000</v>
      </c>
    </row>
    <row r="894" spans="2:8" x14ac:dyDescent="0.3">
      <c r="B894" t="s">
        <v>957</v>
      </c>
      <c r="C894" s="9">
        <v>8452</v>
      </c>
      <c r="D894" t="s">
        <v>64</v>
      </c>
      <c r="E894" t="s">
        <v>60</v>
      </c>
      <c r="F894">
        <v>6.1</v>
      </c>
      <c r="G894" s="10">
        <v>18653615</v>
      </c>
      <c r="H894" s="10">
        <v>23000000</v>
      </c>
    </row>
    <row r="895" spans="2:8" x14ac:dyDescent="0.3">
      <c r="B895" t="s">
        <v>958</v>
      </c>
      <c r="C895" s="9">
        <v>8453</v>
      </c>
      <c r="D895" t="s">
        <v>64</v>
      </c>
      <c r="E895" t="s">
        <v>54</v>
      </c>
      <c r="F895">
        <v>7.2</v>
      </c>
      <c r="G895" s="10">
        <v>24362501</v>
      </c>
      <c r="H895" s="10">
        <v>21500000</v>
      </c>
    </row>
    <row r="896" spans="2:8" x14ac:dyDescent="0.3">
      <c r="B896" t="s">
        <v>959</v>
      </c>
      <c r="C896" s="9">
        <v>8454</v>
      </c>
      <c r="D896" t="s">
        <v>53</v>
      </c>
      <c r="E896" t="s">
        <v>56</v>
      </c>
      <c r="F896">
        <v>5.9</v>
      </c>
      <c r="G896" s="10">
        <v>22326247</v>
      </c>
      <c r="H896" s="10">
        <v>60000000</v>
      </c>
    </row>
    <row r="897" spans="2:8" x14ac:dyDescent="0.3">
      <c r="B897" t="s">
        <v>960</v>
      </c>
      <c r="C897" s="9">
        <v>8455</v>
      </c>
      <c r="D897" t="s">
        <v>64</v>
      </c>
      <c r="E897" t="s">
        <v>82</v>
      </c>
      <c r="F897">
        <v>6.6</v>
      </c>
      <c r="G897" s="10">
        <v>205399422</v>
      </c>
      <c r="H897" s="10">
        <v>33000000</v>
      </c>
    </row>
    <row r="898" spans="2:8" x14ac:dyDescent="0.3">
      <c r="B898" t="s">
        <v>961</v>
      </c>
      <c r="C898" s="9">
        <v>8456</v>
      </c>
      <c r="D898" t="s">
        <v>64</v>
      </c>
      <c r="E898" t="s">
        <v>60</v>
      </c>
      <c r="F898">
        <v>2.5</v>
      </c>
      <c r="G898" s="10">
        <v>27141959</v>
      </c>
      <c r="H898" s="10">
        <v>18000000</v>
      </c>
    </row>
    <row r="899" spans="2:8" x14ac:dyDescent="0.3">
      <c r="B899" t="s">
        <v>962</v>
      </c>
      <c r="C899" s="9">
        <v>8457</v>
      </c>
      <c r="D899" t="s">
        <v>64</v>
      </c>
      <c r="E899" t="s">
        <v>86</v>
      </c>
      <c r="F899">
        <v>3.6</v>
      </c>
      <c r="G899" s="10">
        <v>10149779</v>
      </c>
      <c r="H899" s="10">
        <v>6500000</v>
      </c>
    </row>
    <row r="900" spans="2:8" x14ac:dyDescent="0.3">
      <c r="B900" t="s">
        <v>963</v>
      </c>
      <c r="C900" s="9">
        <v>8458</v>
      </c>
      <c r="D900" t="s">
        <v>64</v>
      </c>
      <c r="E900" t="s">
        <v>60</v>
      </c>
      <c r="F900">
        <v>7.8</v>
      </c>
      <c r="G900" s="10">
        <v>22858926</v>
      </c>
      <c r="H900" s="10">
        <v>13000000</v>
      </c>
    </row>
    <row r="901" spans="2:8" x14ac:dyDescent="0.3">
      <c r="B901" t="s">
        <v>964</v>
      </c>
      <c r="C901" s="9">
        <v>8459</v>
      </c>
      <c r="D901" t="s">
        <v>64</v>
      </c>
      <c r="E901" t="s">
        <v>76</v>
      </c>
      <c r="F901">
        <v>7.6</v>
      </c>
      <c r="G901" s="10">
        <v>2047570</v>
      </c>
      <c r="H901" s="10">
        <v>500000</v>
      </c>
    </row>
    <row r="902" spans="2:8" x14ac:dyDescent="0.3">
      <c r="B902" t="s">
        <v>965</v>
      </c>
      <c r="C902" s="9">
        <v>8460</v>
      </c>
      <c r="D902" t="s">
        <v>64</v>
      </c>
      <c r="E902" t="s">
        <v>60</v>
      </c>
      <c r="F902">
        <v>6.8</v>
      </c>
      <c r="G902" s="10">
        <v>58220776</v>
      </c>
      <c r="H902" s="10">
        <v>100000000</v>
      </c>
    </row>
    <row r="903" spans="2:8" x14ac:dyDescent="0.3">
      <c r="B903" t="s">
        <v>966</v>
      </c>
      <c r="C903" s="9">
        <v>8461</v>
      </c>
      <c r="D903" t="s">
        <v>64</v>
      </c>
      <c r="E903" t="s">
        <v>60</v>
      </c>
      <c r="F903">
        <v>6.4</v>
      </c>
      <c r="G903" s="10">
        <v>163479795</v>
      </c>
      <c r="H903" s="10">
        <v>34200000</v>
      </c>
    </row>
    <row r="904" spans="2:8" x14ac:dyDescent="0.3">
      <c r="B904" t="s">
        <v>967</v>
      </c>
      <c r="C904" s="9">
        <v>8462</v>
      </c>
      <c r="D904" t="s">
        <v>64</v>
      </c>
      <c r="E904" t="s">
        <v>60</v>
      </c>
      <c r="F904">
        <v>6.6</v>
      </c>
      <c r="G904" s="10">
        <v>26494611</v>
      </c>
      <c r="H904" s="10">
        <v>35000000</v>
      </c>
    </row>
    <row r="905" spans="2:8" x14ac:dyDescent="0.3">
      <c r="B905" t="s">
        <v>968</v>
      </c>
      <c r="C905" s="9">
        <v>8463</v>
      </c>
      <c r="D905" t="s">
        <v>64</v>
      </c>
      <c r="E905" t="s">
        <v>82</v>
      </c>
      <c r="F905">
        <v>6.3</v>
      </c>
      <c r="G905" s="10">
        <v>68208190</v>
      </c>
      <c r="H905" s="10">
        <v>65000000</v>
      </c>
    </row>
    <row r="906" spans="2:8" x14ac:dyDescent="0.3">
      <c r="B906" t="s">
        <v>969</v>
      </c>
      <c r="C906" s="9">
        <v>8464</v>
      </c>
      <c r="D906" t="s">
        <v>64</v>
      </c>
      <c r="E906" t="s">
        <v>60</v>
      </c>
      <c r="F906">
        <v>6.4</v>
      </c>
      <c r="G906" s="10">
        <v>66365290</v>
      </c>
      <c r="H906" s="10">
        <v>55000000</v>
      </c>
    </row>
    <row r="907" spans="2:8" x14ac:dyDescent="0.3">
      <c r="B907" t="s">
        <v>970</v>
      </c>
      <c r="C907" s="9">
        <v>8465</v>
      </c>
      <c r="D907" t="s">
        <v>64</v>
      </c>
      <c r="E907" t="s">
        <v>76</v>
      </c>
      <c r="F907">
        <v>7.6</v>
      </c>
      <c r="G907" s="10">
        <v>11533945</v>
      </c>
      <c r="H907" s="10">
        <v>2000000</v>
      </c>
    </row>
    <row r="908" spans="2:8" x14ac:dyDescent="0.3">
      <c r="B908" t="s">
        <v>971</v>
      </c>
      <c r="C908" s="9">
        <v>8466</v>
      </c>
      <c r="D908" t="s">
        <v>64</v>
      </c>
      <c r="E908" t="s">
        <v>60</v>
      </c>
      <c r="F908">
        <v>4.5999999999999996</v>
      </c>
      <c r="G908" s="10">
        <v>175370</v>
      </c>
      <c r="H908" s="10">
        <v>12000000</v>
      </c>
    </row>
    <row r="909" spans="2:8" x14ac:dyDescent="0.3">
      <c r="B909" t="s">
        <v>972</v>
      </c>
      <c r="C909" s="9">
        <v>8467</v>
      </c>
      <c r="D909" t="s">
        <v>64</v>
      </c>
      <c r="E909" t="s">
        <v>56</v>
      </c>
      <c r="F909">
        <v>6.8</v>
      </c>
      <c r="G909" s="10">
        <v>16640210</v>
      </c>
      <c r="H909" s="10">
        <v>55000000</v>
      </c>
    </row>
    <row r="910" spans="2:8" x14ac:dyDescent="0.3">
      <c r="B910" t="s">
        <v>973</v>
      </c>
      <c r="C910" s="9">
        <v>8468</v>
      </c>
      <c r="D910" t="s">
        <v>64</v>
      </c>
      <c r="E910" t="s">
        <v>56</v>
      </c>
      <c r="F910">
        <v>6.4</v>
      </c>
      <c r="G910" s="10">
        <v>10114315</v>
      </c>
      <c r="H910" s="10">
        <v>25000000</v>
      </c>
    </row>
    <row r="911" spans="2:8" x14ac:dyDescent="0.3">
      <c r="B911" t="s">
        <v>974</v>
      </c>
      <c r="C911" s="9">
        <v>8469</v>
      </c>
      <c r="D911" t="s">
        <v>64</v>
      </c>
      <c r="E911" t="s">
        <v>60</v>
      </c>
      <c r="F911">
        <v>6.6</v>
      </c>
      <c r="G911" s="10">
        <v>2199853</v>
      </c>
      <c r="H911" s="10">
        <v>1200000</v>
      </c>
    </row>
    <row r="912" spans="2:8" x14ac:dyDescent="0.3">
      <c r="B912" t="s">
        <v>975</v>
      </c>
      <c r="C912" s="9">
        <v>8470</v>
      </c>
      <c r="D912" t="s">
        <v>64</v>
      </c>
      <c r="E912" t="s">
        <v>82</v>
      </c>
      <c r="F912">
        <v>5.2</v>
      </c>
      <c r="G912" s="10">
        <v>11227940</v>
      </c>
      <c r="H912" s="10">
        <v>34000000</v>
      </c>
    </row>
    <row r="913" spans="2:8" x14ac:dyDescent="0.3">
      <c r="B913" t="s">
        <v>976</v>
      </c>
      <c r="C913" s="9">
        <v>8471</v>
      </c>
      <c r="D913" t="s">
        <v>64</v>
      </c>
      <c r="E913" t="s">
        <v>56</v>
      </c>
      <c r="F913">
        <v>6.9</v>
      </c>
      <c r="G913" s="10">
        <v>2899970</v>
      </c>
      <c r="H913" s="10">
        <v>32000000</v>
      </c>
    </row>
    <row r="914" spans="2:8" x14ac:dyDescent="0.3">
      <c r="B914" t="s">
        <v>977</v>
      </c>
      <c r="C914" s="9">
        <v>8472</v>
      </c>
      <c r="D914" t="s">
        <v>64</v>
      </c>
      <c r="E914" t="s">
        <v>60</v>
      </c>
      <c r="F914">
        <v>6.3</v>
      </c>
      <c r="G914" s="10">
        <v>1954202</v>
      </c>
      <c r="H914" s="10">
        <v>15000000</v>
      </c>
    </row>
    <row r="915" spans="2:8" x14ac:dyDescent="0.3">
      <c r="B915" t="s">
        <v>978</v>
      </c>
      <c r="C915" s="9">
        <v>8473</v>
      </c>
      <c r="D915" t="s">
        <v>64</v>
      </c>
      <c r="E915" t="s">
        <v>56</v>
      </c>
      <c r="F915">
        <v>6.9</v>
      </c>
      <c r="G915" s="10">
        <v>38201895</v>
      </c>
      <c r="H915" s="10">
        <v>10500000</v>
      </c>
    </row>
    <row r="916" spans="2:8" x14ac:dyDescent="0.3">
      <c r="B916" t="s">
        <v>979</v>
      </c>
      <c r="C916" s="9">
        <v>8474</v>
      </c>
      <c r="D916" t="s">
        <v>64</v>
      </c>
      <c r="E916" t="s">
        <v>82</v>
      </c>
      <c r="F916">
        <v>5.8</v>
      </c>
      <c r="G916" s="10">
        <v>73648142</v>
      </c>
      <c r="H916" s="10">
        <v>60000000</v>
      </c>
    </row>
    <row r="917" spans="2:8" x14ac:dyDescent="0.3">
      <c r="B917" t="s">
        <v>980</v>
      </c>
      <c r="C917" s="9">
        <v>8475</v>
      </c>
      <c r="D917" t="s">
        <v>64</v>
      </c>
      <c r="E917" t="s">
        <v>56</v>
      </c>
      <c r="F917">
        <v>6.5</v>
      </c>
      <c r="G917" s="10">
        <v>144583</v>
      </c>
      <c r="H917" s="10">
        <v>800000</v>
      </c>
    </row>
    <row r="918" spans="2:8" x14ac:dyDescent="0.3">
      <c r="B918" t="s">
        <v>981</v>
      </c>
      <c r="C918" s="9">
        <v>8476</v>
      </c>
      <c r="D918" t="s">
        <v>64</v>
      </c>
      <c r="E918" t="s">
        <v>60</v>
      </c>
      <c r="F918">
        <v>6.8</v>
      </c>
      <c r="G918" s="10">
        <v>4193025</v>
      </c>
      <c r="H918" s="10">
        <v>15000000</v>
      </c>
    </row>
    <row r="919" spans="2:8" x14ac:dyDescent="0.3">
      <c r="B919" t="s">
        <v>982</v>
      </c>
      <c r="C919" s="9">
        <v>8477</v>
      </c>
      <c r="D919" t="s">
        <v>64</v>
      </c>
      <c r="E919" t="s">
        <v>60</v>
      </c>
      <c r="F919">
        <v>5.7</v>
      </c>
      <c r="G919" s="10">
        <v>65535067</v>
      </c>
      <c r="H919" s="10">
        <v>17000000</v>
      </c>
    </row>
    <row r="920" spans="2:8" x14ac:dyDescent="0.3">
      <c r="B920" t="s">
        <v>983</v>
      </c>
      <c r="C920" s="9">
        <v>8478</v>
      </c>
      <c r="D920" t="s">
        <v>64</v>
      </c>
      <c r="E920" t="s">
        <v>60</v>
      </c>
      <c r="F920">
        <v>6.1</v>
      </c>
      <c r="G920" s="10">
        <v>6241697</v>
      </c>
      <c r="H920" s="10">
        <v>13000000</v>
      </c>
    </row>
    <row r="921" spans="2:8" x14ac:dyDescent="0.3">
      <c r="B921" t="s">
        <v>984</v>
      </c>
      <c r="C921" s="9">
        <v>8479</v>
      </c>
      <c r="D921" t="s">
        <v>64</v>
      </c>
      <c r="E921" t="s">
        <v>68</v>
      </c>
      <c r="F921">
        <v>7.4</v>
      </c>
      <c r="G921" s="10">
        <v>30651422</v>
      </c>
      <c r="H921" s="10">
        <v>10000000</v>
      </c>
    </row>
    <row r="922" spans="2:8" x14ac:dyDescent="0.3">
      <c r="B922" t="s">
        <v>985</v>
      </c>
      <c r="C922" s="9">
        <v>8480</v>
      </c>
      <c r="D922" t="s">
        <v>64</v>
      </c>
      <c r="E922" t="s">
        <v>54</v>
      </c>
      <c r="F922">
        <v>6.4</v>
      </c>
      <c r="G922" s="10">
        <v>116735231</v>
      </c>
      <c r="H922" s="10">
        <v>70000000</v>
      </c>
    </row>
    <row r="923" spans="2:8" x14ac:dyDescent="0.3">
      <c r="B923" t="s">
        <v>986</v>
      </c>
      <c r="C923" s="9">
        <v>8481</v>
      </c>
      <c r="D923" t="s">
        <v>64</v>
      </c>
      <c r="E923" t="s">
        <v>65</v>
      </c>
      <c r="F923">
        <v>5</v>
      </c>
      <c r="G923" s="10">
        <v>19421271</v>
      </c>
      <c r="H923" s="10">
        <v>5000000</v>
      </c>
    </row>
    <row r="924" spans="2:8" x14ac:dyDescent="0.3">
      <c r="B924" t="s">
        <v>987</v>
      </c>
      <c r="C924" s="9">
        <v>8482</v>
      </c>
      <c r="D924" t="s">
        <v>64</v>
      </c>
      <c r="E924" t="s">
        <v>56</v>
      </c>
      <c r="F924">
        <v>6.4</v>
      </c>
      <c r="G924" s="10">
        <v>7680</v>
      </c>
      <c r="H924" s="10">
        <v>2000000</v>
      </c>
    </row>
    <row r="925" spans="2:8" x14ac:dyDescent="0.3">
      <c r="B925" t="s">
        <v>988</v>
      </c>
      <c r="C925" s="9">
        <v>8483</v>
      </c>
      <c r="D925" t="s">
        <v>64</v>
      </c>
      <c r="E925" t="s">
        <v>60</v>
      </c>
      <c r="F925">
        <v>5.7</v>
      </c>
      <c r="G925" s="10">
        <v>17843379</v>
      </c>
      <c r="H925" s="10">
        <v>8000000</v>
      </c>
    </row>
    <row r="926" spans="2:8" x14ac:dyDescent="0.3">
      <c r="B926" t="s">
        <v>989</v>
      </c>
      <c r="C926" s="9">
        <v>8484</v>
      </c>
      <c r="D926" t="s">
        <v>64</v>
      </c>
      <c r="E926" t="s">
        <v>60</v>
      </c>
      <c r="F926">
        <v>6.5</v>
      </c>
      <c r="G926" s="10">
        <v>10561238</v>
      </c>
      <c r="H926" s="10">
        <v>10000000</v>
      </c>
    </row>
    <row r="927" spans="2:8" x14ac:dyDescent="0.3">
      <c r="B927" t="s">
        <v>990</v>
      </c>
      <c r="C927" s="9">
        <v>8485</v>
      </c>
      <c r="D927" t="s">
        <v>64</v>
      </c>
      <c r="E927" t="s">
        <v>60</v>
      </c>
      <c r="F927">
        <v>3.8</v>
      </c>
      <c r="G927" s="10">
        <v>9694105</v>
      </c>
      <c r="H927" s="10">
        <v>22000000</v>
      </c>
    </row>
    <row r="928" spans="2:8" x14ac:dyDescent="0.3">
      <c r="B928" t="s">
        <v>991</v>
      </c>
      <c r="C928" s="9">
        <v>8486</v>
      </c>
      <c r="D928" t="s">
        <v>64</v>
      </c>
      <c r="E928" t="s">
        <v>60</v>
      </c>
      <c r="F928">
        <v>6.9</v>
      </c>
      <c r="G928" s="10">
        <v>4170647</v>
      </c>
      <c r="H928" s="10">
        <v>1900000</v>
      </c>
    </row>
    <row r="929" spans="2:8" x14ac:dyDescent="0.3">
      <c r="B929" t="s">
        <v>992</v>
      </c>
      <c r="C929" s="9">
        <v>8487</v>
      </c>
      <c r="D929" t="s">
        <v>64</v>
      </c>
      <c r="E929" t="s">
        <v>60</v>
      </c>
      <c r="F929">
        <v>6.1</v>
      </c>
      <c r="G929" s="10">
        <v>22362500</v>
      </c>
      <c r="H929" s="10">
        <v>55000000</v>
      </c>
    </row>
    <row r="930" spans="2:8" x14ac:dyDescent="0.3">
      <c r="B930" t="s">
        <v>993</v>
      </c>
      <c r="C930" s="9">
        <v>8488</v>
      </c>
      <c r="D930" t="s">
        <v>64</v>
      </c>
      <c r="E930" t="s">
        <v>60</v>
      </c>
      <c r="F930">
        <v>7.3</v>
      </c>
      <c r="G930" s="10">
        <v>14879556</v>
      </c>
      <c r="H930" s="10">
        <v>8000000</v>
      </c>
    </row>
    <row r="931" spans="2:8" x14ac:dyDescent="0.3">
      <c r="B931" t="s">
        <v>994</v>
      </c>
      <c r="C931" s="9">
        <v>8489</v>
      </c>
      <c r="D931" t="s">
        <v>64</v>
      </c>
      <c r="E931" t="s">
        <v>82</v>
      </c>
      <c r="F931">
        <v>5.7</v>
      </c>
      <c r="G931" s="10">
        <v>66862068</v>
      </c>
      <c r="H931" s="10">
        <v>83000000</v>
      </c>
    </row>
    <row r="932" spans="2:8" x14ac:dyDescent="0.3">
      <c r="B932" t="s">
        <v>995</v>
      </c>
      <c r="C932" s="9">
        <v>8490</v>
      </c>
      <c r="D932" t="s">
        <v>64</v>
      </c>
      <c r="E932" t="s">
        <v>82</v>
      </c>
      <c r="F932">
        <v>6.2</v>
      </c>
      <c r="G932" s="10">
        <v>87704396</v>
      </c>
      <c r="H932" s="10">
        <v>66000000</v>
      </c>
    </row>
    <row r="933" spans="2:8" x14ac:dyDescent="0.3">
      <c r="B933" t="s">
        <v>996</v>
      </c>
      <c r="C933" s="9">
        <v>8491</v>
      </c>
      <c r="D933" t="s">
        <v>64</v>
      </c>
      <c r="E933" t="s">
        <v>86</v>
      </c>
      <c r="F933">
        <v>6.8</v>
      </c>
      <c r="G933" s="10">
        <v>2840417</v>
      </c>
      <c r="H933" s="10">
        <v>31000000</v>
      </c>
    </row>
    <row r="934" spans="2:8" x14ac:dyDescent="0.3">
      <c r="B934" t="s">
        <v>997</v>
      </c>
      <c r="C934" s="9">
        <v>8492</v>
      </c>
      <c r="D934" t="s">
        <v>64</v>
      </c>
      <c r="E934" t="s">
        <v>56</v>
      </c>
      <c r="F934">
        <v>4.9000000000000004</v>
      </c>
      <c r="G934" s="10">
        <v>16459004</v>
      </c>
      <c r="H934" s="10">
        <v>15000000</v>
      </c>
    </row>
    <row r="935" spans="2:8" x14ac:dyDescent="0.3">
      <c r="B935" t="s">
        <v>998</v>
      </c>
      <c r="C935" s="9">
        <v>8493</v>
      </c>
      <c r="D935" t="s">
        <v>64</v>
      </c>
      <c r="E935" t="s">
        <v>56</v>
      </c>
      <c r="F935">
        <v>7.3</v>
      </c>
      <c r="G935" s="10">
        <v>55637680</v>
      </c>
      <c r="H935" s="10">
        <v>65000000</v>
      </c>
    </row>
    <row r="936" spans="2:8" x14ac:dyDescent="0.3">
      <c r="B936" t="s">
        <v>999</v>
      </c>
      <c r="C936" s="9">
        <v>8494</v>
      </c>
      <c r="D936" t="s">
        <v>64</v>
      </c>
      <c r="E936" t="s">
        <v>65</v>
      </c>
      <c r="F936">
        <v>7.3</v>
      </c>
      <c r="G936" s="10">
        <v>60507228</v>
      </c>
      <c r="H936" s="10">
        <v>80000000</v>
      </c>
    </row>
    <row r="937" spans="2:8" x14ac:dyDescent="0.3">
      <c r="B937" t="s">
        <v>1000</v>
      </c>
      <c r="C937" s="9">
        <v>8495</v>
      </c>
      <c r="D937" t="s">
        <v>64</v>
      </c>
      <c r="E937" t="s">
        <v>56</v>
      </c>
      <c r="F937">
        <v>8.8000000000000007</v>
      </c>
      <c r="G937" s="10">
        <v>37023395</v>
      </c>
      <c r="H937" s="10">
        <v>63000000</v>
      </c>
    </row>
    <row r="938" spans="2:8" x14ac:dyDescent="0.3">
      <c r="B938" t="s">
        <v>1001</v>
      </c>
      <c r="C938" s="9">
        <v>8496</v>
      </c>
      <c r="D938" t="s">
        <v>64</v>
      </c>
      <c r="E938" t="s">
        <v>60</v>
      </c>
      <c r="F938">
        <v>6.4</v>
      </c>
      <c r="G938" s="10">
        <v>4485485</v>
      </c>
      <c r="H938" s="10">
        <v>15000000</v>
      </c>
    </row>
    <row r="939" spans="2:8" x14ac:dyDescent="0.3">
      <c r="B939" t="s">
        <v>1002</v>
      </c>
      <c r="C939" s="9">
        <v>8497</v>
      </c>
      <c r="D939" t="s">
        <v>64</v>
      </c>
      <c r="E939" t="s">
        <v>60</v>
      </c>
      <c r="F939">
        <v>4.3</v>
      </c>
      <c r="G939" s="10">
        <v>6026908</v>
      </c>
      <c r="H939" s="10">
        <v>2000000</v>
      </c>
    </row>
    <row r="940" spans="2:8" x14ac:dyDescent="0.3">
      <c r="B940" t="s">
        <v>1003</v>
      </c>
      <c r="C940" s="9">
        <v>8498</v>
      </c>
      <c r="D940" t="s">
        <v>64</v>
      </c>
      <c r="E940" t="s">
        <v>56</v>
      </c>
      <c r="F940">
        <v>6.5</v>
      </c>
      <c r="G940" s="10">
        <v>35168395</v>
      </c>
      <c r="H940" s="10">
        <v>50000000</v>
      </c>
    </row>
    <row r="941" spans="2:8" x14ac:dyDescent="0.3">
      <c r="B941" t="s">
        <v>1004</v>
      </c>
      <c r="C941" s="9">
        <v>8499</v>
      </c>
      <c r="D941" t="s">
        <v>64</v>
      </c>
      <c r="E941" t="s">
        <v>68</v>
      </c>
      <c r="F941">
        <v>7.3</v>
      </c>
      <c r="G941" s="10">
        <v>71423726</v>
      </c>
      <c r="H941" s="10">
        <v>45000000</v>
      </c>
    </row>
    <row r="942" spans="2:8" x14ac:dyDescent="0.3">
      <c r="B942" t="s">
        <v>1005</v>
      </c>
      <c r="C942" s="9">
        <v>8500</v>
      </c>
      <c r="D942" t="s">
        <v>64</v>
      </c>
      <c r="E942" t="s">
        <v>76</v>
      </c>
      <c r="F942">
        <v>7.3</v>
      </c>
      <c r="G942" s="10">
        <v>28871190</v>
      </c>
      <c r="H942" s="10">
        <v>24000000</v>
      </c>
    </row>
    <row r="943" spans="2:8" x14ac:dyDescent="0.3">
      <c r="B943" t="s">
        <v>1006</v>
      </c>
      <c r="C943" s="9">
        <v>8501</v>
      </c>
      <c r="D943" t="s">
        <v>64</v>
      </c>
      <c r="E943" t="s">
        <v>60</v>
      </c>
      <c r="F943">
        <v>7.3</v>
      </c>
      <c r="G943" s="10">
        <v>16842303</v>
      </c>
      <c r="H943" s="10">
        <v>6500000</v>
      </c>
    </row>
    <row r="944" spans="2:8" x14ac:dyDescent="0.3">
      <c r="B944" t="s">
        <v>1007</v>
      </c>
      <c r="C944" s="9">
        <v>8502</v>
      </c>
      <c r="D944" t="s">
        <v>64</v>
      </c>
      <c r="E944" t="s">
        <v>82</v>
      </c>
      <c r="F944">
        <v>6</v>
      </c>
      <c r="G944" s="10">
        <v>10037390</v>
      </c>
      <c r="H944" s="10">
        <v>1000000000</v>
      </c>
    </row>
    <row r="945" spans="2:8" x14ac:dyDescent="0.3">
      <c r="B945" t="s">
        <v>1008</v>
      </c>
      <c r="C945" s="9">
        <v>8503</v>
      </c>
      <c r="D945" t="s">
        <v>64</v>
      </c>
      <c r="E945" t="s">
        <v>60</v>
      </c>
      <c r="F945">
        <v>6.3</v>
      </c>
      <c r="G945" s="10">
        <v>1943649</v>
      </c>
      <c r="H945" s="10">
        <v>1700000</v>
      </c>
    </row>
    <row r="946" spans="2:8" x14ac:dyDescent="0.3">
      <c r="B946" t="s">
        <v>1009</v>
      </c>
      <c r="C946" s="9">
        <v>8504</v>
      </c>
      <c r="D946" t="s">
        <v>64</v>
      </c>
      <c r="E946" t="s">
        <v>60</v>
      </c>
      <c r="F946">
        <v>5.0999999999999996</v>
      </c>
      <c r="G946" s="10">
        <v>4692814</v>
      </c>
      <c r="H946" s="10">
        <v>8000000</v>
      </c>
    </row>
    <row r="947" spans="2:8" x14ac:dyDescent="0.3">
      <c r="B947" t="s">
        <v>1010</v>
      </c>
      <c r="C947" s="9">
        <v>8505</v>
      </c>
      <c r="D947" t="s">
        <v>64</v>
      </c>
      <c r="E947" t="s">
        <v>86</v>
      </c>
      <c r="F947">
        <v>5.6</v>
      </c>
      <c r="G947" s="10">
        <v>40846082</v>
      </c>
      <c r="H947" s="10">
        <v>19000000</v>
      </c>
    </row>
    <row r="948" spans="2:8" x14ac:dyDescent="0.3">
      <c r="B948" t="s">
        <v>1011</v>
      </c>
      <c r="C948" s="9">
        <v>8506</v>
      </c>
      <c r="D948" t="s">
        <v>64</v>
      </c>
      <c r="E948" t="s">
        <v>60</v>
      </c>
      <c r="F948">
        <v>7.1</v>
      </c>
      <c r="G948" s="10">
        <v>104257</v>
      </c>
      <c r="H948" s="10">
        <v>2200000</v>
      </c>
    </row>
    <row r="949" spans="2:8" x14ac:dyDescent="0.3">
      <c r="B949" t="s">
        <v>1012</v>
      </c>
      <c r="C949" s="9">
        <v>8507</v>
      </c>
      <c r="D949" t="s">
        <v>64</v>
      </c>
      <c r="E949" t="s">
        <v>60</v>
      </c>
      <c r="F949">
        <v>6.2</v>
      </c>
      <c r="G949" s="10">
        <v>4002955</v>
      </c>
      <c r="H949" s="10">
        <v>20000000</v>
      </c>
    </row>
    <row r="950" spans="2:8" x14ac:dyDescent="0.3">
      <c r="B950" t="s">
        <v>1013</v>
      </c>
      <c r="C950" s="9">
        <v>8508</v>
      </c>
      <c r="D950" t="s">
        <v>64</v>
      </c>
      <c r="E950" t="s">
        <v>56</v>
      </c>
      <c r="F950">
        <v>5.5</v>
      </c>
      <c r="G950" s="10">
        <v>11900000</v>
      </c>
      <c r="H950" s="10">
        <v>30000000</v>
      </c>
    </row>
    <row r="951" spans="2:8" x14ac:dyDescent="0.3">
      <c r="B951" t="s">
        <v>1014</v>
      </c>
      <c r="C951" s="9">
        <v>8509</v>
      </c>
      <c r="D951" t="s">
        <v>64</v>
      </c>
      <c r="E951" t="s">
        <v>54</v>
      </c>
      <c r="F951">
        <v>6.1</v>
      </c>
      <c r="G951" s="10">
        <v>14003141</v>
      </c>
      <c r="H951" s="10">
        <v>7000000</v>
      </c>
    </row>
    <row r="952" spans="2:8" x14ac:dyDescent="0.3">
      <c r="B952" t="s">
        <v>1015</v>
      </c>
      <c r="C952" s="9">
        <v>8510</v>
      </c>
      <c r="D952" t="s">
        <v>64</v>
      </c>
      <c r="E952" t="s">
        <v>82</v>
      </c>
      <c r="F952">
        <v>4.0999999999999996</v>
      </c>
      <c r="G952" s="10">
        <v>97360069</v>
      </c>
      <c r="H952" s="10">
        <v>75000000</v>
      </c>
    </row>
    <row r="953" spans="2:8" x14ac:dyDescent="0.3">
      <c r="B953" t="s">
        <v>1016</v>
      </c>
      <c r="C953" s="9">
        <v>8511</v>
      </c>
      <c r="D953" t="s">
        <v>64</v>
      </c>
      <c r="E953" t="s">
        <v>56</v>
      </c>
      <c r="F953">
        <v>6.5</v>
      </c>
      <c r="G953" s="10">
        <v>34098563</v>
      </c>
      <c r="H953" s="10">
        <v>55000000</v>
      </c>
    </row>
    <row r="954" spans="2:8" x14ac:dyDescent="0.3">
      <c r="B954" t="s">
        <v>1017</v>
      </c>
      <c r="C954" s="9">
        <v>8512</v>
      </c>
      <c r="D954" t="s">
        <v>64</v>
      </c>
      <c r="E954" t="s">
        <v>56</v>
      </c>
      <c r="F954">
        <v>6.5</v>
      </c>
      <c r="G954" s="10">
        <v>4956401</v>
      </c>
      <c r="H954" s="10">
        <v>15000000</v>
      </c>
    </row>
    <row r="955" spans="2:8" x14ac:dyDescent="0.3">
      <c r="B955" t="s">
        <v>1018</v>
      </c>
      <c r="C955" s="9">
        <v>8513</v>
      </c>
      <c r="D955" t="s">
        <v>64</v>
      </c>
      <c r="E955" t="s">
        <v>60</v>
      </c>
      <c r="F955">
        <v>5.4</v>
      </c>
      <c r="G955" s="10">
        <v>3071947</v>
      </c>
      <c r="H955" s="10">
        <v>3500000</v>
      </c>
    </row>
    <row r="956" spans="2:8" x14ac:dyDescent="0.3">
      <c r="B956" t="s">
        <v>1019</v>
      </c>
      <c r="C956" s="9">
        <v>8514</v>
      </c>
      <c r="D956" t="s">
        <v>64</v>
      </c>
      <c r="E956" t="s">
        <v>56</v>
      </c>
      <c r="F956">
        <v>7</v>
      </c>
      <c r="G956" s="10">
        <v>1282084</v>
      </c>
      <c r="H956" s="10">
        <v>2500000</v>
      </c>
    </row>
    <row r="957" spans="2:8" x14ac:dyDescent="0.3">
      <c r="B957" t="s">
        <v>1020</v>
      </c>
      <c r="C957" s="9">
        <v>8515</v>
      </c>
      <c r="D957" t="s">
        <v>64</v>
      </c>
      <c r="E957" t="s">
        <v>60</v>
      </c>
      <c r="F957">
        <v>6.7</v>
      </c>
      <c r="G957" s="10">
        <v>39852</v>
      </c>
      <c r="H957" s="10">
        <v>3000000</v>
      </c>
    </row>
    <row r="958" spans="2:8" x14ac:dyDescent="0.3">
      <c r="B958" t="s">
        <v>1021</v>
      </c>
      <c r="C958" s="9">
        <v>8516</v>
      </c>
      <c r="D958" t="s">
        <v>64</v>
      </c>
      <c r="E958" t="s">
        <v>82</v>
      </c>
      <c r="F958">
        <v>5.6</v>
      </c>
      <c r="G958" s="10">
        <v>31768374</v>
      </c>
      <c r="H958" s="10">
        <v>27000000</v>
      </c>
    </row>
    <row r="959" spans="2:8" x14ac:dyDescent="0.3">
      <c r="B959" t="s">
        <v>1022</v>
      </c>
      <c r="C959" s="9">
        <v>8517</v>
      </c>
      <c r="D959" t="s">
        <v>64</v>
      </c>
      <c r="E959" t="s">
        <v>56</v>
      </c>
      <c r="F959">
        <v>6</v>
      </c>
      <c r="G959" s="10">
        <v>5871603</v>
      </c>
      <c r="H959" s="10">
        <v>13000000</v>
      </c>
    </row>
    <row r="960" spans="2:8" x14ac:dyDescent="0.3">
      <c r="B960" t="s">
        <v>1023</v>
      </c>
      <c r="C960" s="9">
        <v>8518</v>
      </c>
      <c r="D960" t="s">
        <v>64</v>
      </c>
      <c r="E960" t="s">
        <v>68</v>
      </c>
      <c r="F960">
        <v>7.1</v>
      </c>
      <c r="G960" s="10">
        <v>1997807</v>
      </c>
      <c r="H960" s="10">
        <v>8000000</v>
      </c>
    </row>
    <row r="961" spans="2:8" x14ac:dyDescent="0.3">
      <c r="B961" t="s">
        <v>1024</v>
      </c>
      <c r="C961" s="9">
        <v>8519</v>
      </c>
      <c r="D961" t="s">
        <v>64</v>
      </c>
      <c r="E961" t="s">
        <v>60</v>
      </c>
      <c r="F961">
        <v>5.8</v>
      </c>
      <c r="G961" s="10">
        <v>2800000</v>
      </c>
      <c r="H961" s="10">
        <v>4000000</v>
      </c>
    </row>
    <row r="962" spans="2:8" x14ac:dyDescent="0.3">
      <c r="B962" t="s">
        <v>1025</v>
      </c>
      <c r="C962" s="9">
        <v>8520</v>
      </c>
      <c r="D962" t="s">
        <v>64</v>
      </c>
      <c r="E962" t="s">
        <v>56</v>
      </c>
      <c r="F962">
        <v>8</v>
      </c>
      <c r="G962" s="10">
        <v>22450975</v>
      </c>
      <c r="H962" s="10">
        <v>37000000</v>
      </c>
    </row>
    <row r="963" spans="2:8" x14ac:dyDescent="0.3">
      <c r="B963" t="s">
        <v>1026</v>
      </c>
      <c r="C963" s="9">
        <v>8521</v>
      </c>
      <c r="D963" t="s">
        <v>64</v>
      </c>
      <c r="E963" t="s">
        <v>76</v>
      </c>
      <c r="F963">
        <v>7.4</v>
      </c>
      <c r="G963" s="10">
        <v>34580635</v>
      </c>
      <c r="H963" s="10">
        <v>52000000</v>
      </c>
    </row>
    <row r="964" spans="2:8" x14ac:dyDescent="0.3">
      <c r="B964" t="s">
        <v>1027</v>
      </c>
      <c r="C964" s="9">
        <v>8522</v>
      </c>
      <c r="D964" t="s">
        <v>64</v>
      </c>
      <c r="E964" t="s">
        <v>56</v>
      </c>
      <c r="F964">
        <v>6.1</v>
      </c>
      <c r="G964" s="10">
        <v>52799004</v>
      </c>
      <c r="H964" s="10">
        <v>55000000</v>
      </c>
    </row>
    <row r="965" spans="2:8" x14ac:dyDescent="0.3">
      <c r="B965" t="s">
        <v>1028</v>
      </c>
      <c r="C965" s="9">
        <v>8523</v>
      </c>
      <c r="D965" t="s">
        <v>64</v>
      </c>
      <c r="E965" t="s">
        <v>60</v>
      </c>
      <c r="F965">
        <v>5.8</v>
      </c>
      <c r="G965" s="10">
        <v>33864342</v>
      </c>
      <c r="H965" s="10">
        <v>40000000</v>
      </c>
    </row>
    <row r="966" spans="2:8" x14ac:dyDescent="0.3">
      <c r="B966" t="s">
        <v>1029</v>
      </c>
      <c r="C966" s="9">
        <v>8524</v>
      </c>
      <c r="D966" t="s">
        <v>64</v>
      </c>
      <c r="E966" t="s">
        <v>60</v>
      </c>
      <c r="F966">
        <v>5.8</v>
      </c>
      <c r="G966" s="10">
        <v>15593</v>
      </c>
      <c r="H966" s="10">
        <v>21000000</v>
      </c>
    </row>
    <row r="967" spans="2:8" x14ac:dyDescent="0.3">
      <c r="B967" t="s">
        <v>1030</v>
      </c>
      <c r="C967" s="9">
        <v>8525</v>
      </c>
      <c r="D967" t="s">
        <v>53</v>
      </c>
      <c r="E967" t="s">
        <v>60</v>
      </c>
      <c r="F967">
        <v>6.9</v>
      </c>
      <c r="G967" s="10">
        <v>4554569</v>
      </c>
      <c r="H967" s="10">
        <v>28000000</v>
      </c>
    </row>
    <row r="968" spans="2:8" x14ac:dyDescent="0.3">
      <c r="B968" t="s">
        <v>1031</v>
      </c>
      <c r="C968" s="9">
        <v>8526</v>
      </c>
      <c r="D968" t="s">
        <v>64</v>
      </c>
      <c r="E968" t="s">
        <v>68</v>
      </c>
      <c r="F968">
        <v>6.2</v>
      </c>
      <c r="G968" s="10">
        <v>16290976</v>
      </c>
      <c r="H968" s="10">
        <v>24000000</v>
      </c>
    </row>
    <row r="969" spans="2:8" x14ac:dyDescent="0.3">
      <c r="B969" t="s">
        <v>1032</v>
      </c>
      <c r="C969" s="9">
        <v>8527</v>
      </c>
      <c r="D969" t="s">
        <v>64</v>
      </c>
      <c r="E969" t="s">
        <v>60</v>
      </c>
      <c r="F969">
        <v>4.9000000000000004</v>
      </c>
      <c r="G969" s="10">
        <v>36830057</v>
      </c>
      <c r="H969" s="10">
        <v>65000000</v>
      </c>
    </row>
    <row r="970" spans="2:8" x14ac:dyDescent="0.3">
      <c r="B970" t="s">
        <v>1033</v>
      </c>
      <c r="C970" s="9">
        <v>8528</v>
      </c>
      <c r="D970" t="s">
        <v>64</v>
      </c>
      <c r="E970" t="s">
        <v>82</v>
      </c>
      <c r="F970">
        <v>6</v>
      </c>
      <c r="G970" s="10">
        <v>29655590</v>
      </c>
      <c r="H970" s="10">
        <v>65000000</v>
      </c>
    </row>
    <row r="971" spans="2:8" x14ac:dyDescent="0.3">
      <c r="B971" t="s">
        <v>1034</v>
      </c>
      <c r="C971" s="9">
        <v>8529</v>
      </c>
      <c r="D971" t="s">
        <v>64</v>
      </c>
      <c r="E971" t="s">
        <v>60</v>
      </c>
      <c r="F971">
        <v>6.7</v>
      </c>
      <c r="G971" s="10">
        <v>8888143</v>
      </c>
      <c r="H971" s="10">
        <v>28000000</v>
      </c>
    </row>
    <row r="972" spans="2:8" x14ac:dyDescent="0.3">
      <c r="B972" t="s">
        <v>1035</v>
      </c>
      <c r="C972" s="9">
        <v>8530</v>
      </c>
      <c r="D972" t="s">
        <v>64</v>
      </c>
      <c r="E972" t="s">
        <v>60</v>
      </c>
      <c r="F972">
        <v>7</v>
      </c>
      <c r="G972" s="10">
        <v>116006080</v>
      </c>
      <c r="H972" s="10">
        <v>42000000</v>
      </c>
    </row>
    <row r="973" spans="2:8" x14ac:dyDescent="0.3">
      <c r="B973" t="s">
        <v>1036</v>
      </c>
      <c r="C973" s="9">
        <v>8531</v>
      </c>
      <c r="D973" t="s">
        <v>64</v>
      </c>
      <c r="E973" t="s">
        <v>60</v>
      </c>
      <c r="F973">
        <v>7.8</v>
      </c>
      <c r="G973" s="10">
        <v>10824921</v>
      </c>
      <c r="H973" s="10">
        <v>10000000</v>
      </c>
    </row>
    <row r="974" spans="2:8" x14ac:dyDescent="0.3">
      <c r="B974" t="s">
        <v>1037</v>
      </c>
      <c r="C974" s="9">
        <v>8532</v>
      </c>
      <c r="D974" t="s">
        <v>64</v>
      </c>
      <c r="E974" t="s">
        <v>82</v>
      </c>
      <c r="F974">
        <v>6.2</v>
      </c>
      <c r="G974" s="10">
        <v>229311</v>
      </c>
      <c r="H974" s="10">
        <v>11350000</v>
      </c>
    </row>
    <row r="975" spans="2:8" x14ac:dyDescent="0.3">
      <c r="B975" t="s">
        <v>1038</v>
      </c>
      <c r="C975" s="9">
        <v>8533</v>
      </c>
      <c r="D975" t="s">
        <v>64</v>
      </c>
      <c r="E975" t="s">
        <v>60</v>
      </c>
      <c r="F975">
        <v>6.4</v>
      </c>
      <c r="G975" s="10">
        <v>7292175</v>
      </c>
      <c r="H975" s="10">
        <v>7000000</v>
      </c>
    </row>
    <row r="976" spans="2:8" x14ac:dyDescent="0.3">
      <c r="B976" t="s">
        <v>1039</v>
      </c>
      <c r="C976" s="9">
        <v>8534</v>
      </c>
      <c r="D976" t="s">
        <v>64</v>
      </c>
      <c r="E976" t="s">
        <v>82</v>
      </c>
      <c r="F976">
        <v>7.1</v>
      </c>
      <c r="G976" s="10">
        <v>81517441</v>
      </c>
      <c r="H976" s="10">
        <v>50000000</v>
      </c>
    </row>
    <row r="977" spans="2:8" x14ac:dyDescent="0.3">
      <c r="B977" t="s">
        <v>1040</v>
      </c>
      <c r="C977" s="9">
        <v>8535</v>
      </c>
      <c r="D977" t="s">
        <v>64</v>
      </c>
      <c r="E977" t="s">
        <v>60</v>
      </c>
      <c r="F977">
        <v>5.4</v>
      </c>
      <c r="G977" s="10">
        <v>8427204</v>
      </c>
      <c r="H977" s="10">
        <v>24000000</v>
      </c>
    </row>
    <row r="978" spans="2:8" x14ac:dyDescent="0.3">
      <c r="B978" t="s">
        <v>1041</v>
      </c>
      <c r="C978" s="9">
        <v>8536</v>
      </c>
      <c r="D978" t="s">
        <v>64</v>
      </c>
      <c r="E978" t="s">
        <v>60</v>
      </c>
      <c r="F978">
        <v>6</v>
      </c>
      <c r="G978" s="10">
        <v>8406264</v>
      </c>
      <c r="H978" s="10">
        <v>38000000</v>
      </c>
    </row>
    <row r="979" spans="2:8" x14ac:dyDescent="0.3">
      <c r="B979" t="s">
        <v>1042</v>
      </c>
      <c r="C979" s="9">
        <v>8537</v>
      </c>
      <c r="D979" t="s">
        <v>64</v>
      </c>
      <c r="E979" t="s">
        <v>56</v>
      </c>
      <c r="F979">
        <v>5.0999999999999996</v>
      </c>
      <c r="G979" s="10">
        <v>31054924</v>
      </c>
      <c r="H979" s="10">
        <v>64000000</v>
      </c>
    </row>
    <row r="980" spans="2:8" x14ac:dyDescent="0.3">
      <c r="B980" t="s">
        <v>1043</v>
      </c>
      <c r="C980" s="9">
        <v>8538</v>
      </c>
      <c r="D980" t="s">
        <v>64</v>
      </c>
      <c r="E980" t="s">
        <v>173</v>
      </c>
      <c r="F980">
        <v>7.1</v>
      </c>
      <c r="G980" s="10">
        <v>2060953</v>
      </c>
      <c r="H980" s="10">
        <v>12000000</v>
      </c>
    </row>
    <row r="981" spans="2:8" x14ac:dyDescent="0.3">
      <c r="B981" t="s">
        <v>1044</v>
      </c>
      <c r="C981" s="9">
        <v>8539</v>
      </c>
      <c r="D981" t="s">
        <v>64</v>
      </c>
      <c r="E981" t="s">
        <v>56</v>
      </c>
      <c r="F981">
        <v>6.8</v>
      </c>
      <c r="G981" s="10">
        <v>630779</v>
      </c>
      <c r="H981" s="10">
        <v>35000000</v>
      </c>
    </row>
    <row r="982" spans="2:8" x14ac:dyDescent="0.3">
      <c r="B982" t="s">
        <v>1045</v>
      </c>
      <c r="C982" s="9">
        <v>8540</v>
      </c>
      <c r="D982" t="s">
        <v>64</v>
      </c>
      <c r="E982" t="s">
        <v>60</v>
      </c>
      <c r="F982">
        <v>5.5</v>
      </c>
      <c r="G982" s="10">
        <v>152149590</v>
      </c>
      <c r="H982" s="10">
        <v>70000000</v>
      </c>
    </row>
    <row r="983" spans="2:8" x14ac:dyDescent="0.3">
      <c r="B983" t="s">
        <v>1046</v>
      </c>
      <c r="C983" s="9">
        <v>8541</v>
      </c>
      <c r="D983" t="s">
        <v>64</v>
      </c>
      <c r="E983" t="s">
        <v>60</v>
      </c>
      <c r="F983">
        <v>5.8</v>
      </c>
      <c r="G983" s="10">
        <v>63319509</v>
      </c>
      <c r="H983" s="10">
        <v>10000000</v>
      </c>
    </row>
    <row r="984" spans="2:8" x14ac:dyDescent="0.3">
      <c r="B984" t="s">
        <v>1047</v>
      </c>
      <c r="C984" s="9">
        <v>8542</v>
      </c>
      <c r="D984" t="s">
        <v>64</v>
      </c>
      <c r="E984" t="s">
        <v>60</v>
      </c>
      <c r="F984">
        <v>5.3</v>
      </c>
      <c r="G984" s="10">
        <v>4394936</v>
      </c>
      <c r="H984" s="10">
        <v>6000000</v>
      </c>
    </row>
    <row r="985" spans="2:8" x14ac:dyDescent="0.3">
      <c r="B985" t="s">
        <v>1048</v>
      </c>
      <c r="C985" s="9">
        <v>8543</v>
      </c>
      <c r="D985" t="s">
        <v>64</v>
      </c>
      <c r="E985" t="s">
        <v>60</v>
      </c>
      <c r="F985">
        <v>7.6</v>
      </c>
      <c r="G985" s="10">
        <v>277233</v>
      </c>
      <c r="H985" s="10">
        <v>40000</v>
      </c>
    </row>
    <row r="986" spans="2:8" x14ac:dyDescent="0.3">
      <c r="B986" t="s">
        <v>1049</v>
      </c>
      <c r="C986" s="9">
        <v>8544</v>
      </c>
      <c r="D986" t="s">
        <v>64</v>
      </c>
      <c r="E986" t="s">
        <v>56</v>
      </c>
      <c r="F986">
        <v>6.8</v>
      </c>
      <c r="G986" s="10">
        <v>14378353</v>
      </c>
      <c r="H986" s="10">
        <v>36000000</v>
      </c>
    </row>
    <row r="987" spans="2:8" x14ac:dyDescent="0.3">
      <c r="B987" t="s">
        <v>1050</v>
      </c>
      <c r="C987" s="9">
        <v>8545</v>
      </c>
      <c r="D987" t="s">
        <v>64</v>
      </c>
      <c r="E987" t="s">
        <v>65</v>
      </c>
      <c r="F987">
        <v>7.8</v>
      </c>
      <c r="G987" s="10">
        <v>52008288</v>
      </c>
      <c r="H987" s="10">
        <v>21000000</v>
      </c>
    </row>
    <row r="988" spans="2:8" x14ac:dyDescent="0.3">
      <c r="B988" t="s">
        <v>1051</v>
      </c>
      <c r="C988" s="9">
        <v>8546</v>
      </c>
      <c r="D988" t="s">
        <v>64</v>
      </c>
      <c r="E988" t="s">
        <v>82</v>
      </c>
      <c r="F988">
        <v>6.5</v>
      </c>
      <c r="G988" s="10">
        <v>474544677</v>
      </c>
      <c r="H988" s="10">
        <v>115000000</v>
      </c>
    </row>
    <row r="989" spans="2:8" x14ac:dyDescent="0.3">
      <c r="B989" t="s">
        <v>1052</v>
      </c>
      <c r="C989" s="9">
        <v>8547</v>
      </c>
      <c r="D989" t="s">
        <v>64</v>
      </c>
      <c r="E989" t="s">
        <v>86</v>
      </c>
      <c r="F989">
        <v>6.2</v>
      </c>
      <c r="G989" s="10">
        <v>50041732</v>
      </c>
      <c r="H989" s="10">
        <v>29000000</v>
      </c>
    </row>
    <row r="990" spans="2:8" x14ac:dyDescent="0.3">
      <c r="B990" t="s">
        <v>1053</v>
      </c>
      <c r="C990" s="9">
        <v>8548</v>
      </c>
      <c r="D990" t="s">
        <v>64</v>
      </c>
      <c r="E990" t="s">
        <v>86</v>
      </c>
      <c r="F990">
        <v>7</v>
      </c>
      <c r="G990" s="10">
        <v>21133087</v>
      </c>
      <c r="H990" s="10">
        <v>12000000</v>
      </c>
    </row>
    <row r="991" spans="2:8" x14ac:dyDescent="0.3">
      <c r="B991" t="s">
        <v>1054</v>
      </c>
      <c r="C991" s="9">
        <v>8549</v>
      </c>
      <c r="D991" t="s">
        <v>64</v>
      </c>
      <c r="E991" t="s">
        <v>68</v>
      </c>
      <c r="F991">
        <v>5.9</v>
      </c>
      <c r="G991" s="10">
        <v>140015224</v>
      </c>
      <c r="H991" s="10">
        <v>133000000</v>
      </c>
    </row>
    <row r="992" spans="2:8" x14ac:dyDescent="0.3">
      <c r="B992" t="s">
        <v>1055</v>
      </c>
      <c r="C992" s="9">
        <v>8550</v>
      </c>
      <c r="D992" t="s">
        <v>64</v>
      </c>
      <c r="E992" t="s">
        <v>60</v>
      </c>
      <c r="F992">
        <v>6.1</v>
      </c>
      <c r="G992" s="10">
        <v>177840</v>
      </c>
      <c r="H992" s="10">
        <v>250000</v>
      </c>
    </row>
    <row r="993" spans="2:8" x14ac:dyDescent="0.3">
      <c r="B993" t="s">
        <v>1056</v>
      </c>
      <c r="C993" s="9">
        <v>8551</v>
      </c>
      <c r="D993" t="s">
        <v>64</v>
      </c>
      <c r="E993" t="s">
        <v>54</v>
      </c>
      <c r="F993">
        <v>6.6</v>
      </c>
      <c r="G993" s="10">
        <v>19283782</v>
      </c>
      <c r="H993" s="10">
        <v>22000000</v>
      </c>
    </row>
    <row r="994" spans="2:8" x14ac:dyDescent="0.3">
      <c r="B994" t="s">
        <v>1057</v>
      </c>
      <c r="C994" s="9">
        <v>8552</v>
      </c>
      <c r="D994" t="s">
        <v>64</v>
      </c>
      <c r="E994" t="s">
        <v>60</v>
      </c>
      <c r="F994">
        <v>5</v>
      </c>
      <c r="G994" s="10">
        <v>30628981</v>
      </c>
      <c r="H994" s="10">
        <v>14000000</v>
      </c>
    </row>
    <row r="995" spans="2:8" x14ac:dyDescent="0.3">
      <c r="B995" t="s">
        <v>1058</v>
      </c>
      <c r="C995" s="9">
        <v>8553</v>
      </c>
      <c r="D995" t="s">
        <v>64</v>
      </c>
      <c r="E995" t="s">
        <v>60</v>
      </c>
      <c r="F995">
        <v>6.9</v>
      </c>
      <c r="G995" s="10">
        <v>14348123</v>
      </c>
      <c r="H995" s="10">
        <v>12000000</v>
      </c>
    </row>
    <row r="996" spans="2:8" x14ac:dyDescent="0.3">
      <c r="B996" t="s">
        <v>1059</v>
      </c>
      <c r="C996" s="9">
        <v>8554</v>
      </c>
      <c r="D996" t="s">
        <v>64</v>
      </c>
      <c r="E996" t="s">
        <v>82</v>
      </c>
      <c r="F996">
        <v>6.6</v>
      </c>
      <c r="G996" s="10">
        <v>32694788</v>
      </c>
      <c r="H996" s="10">
        <v>85000000</v>
      </c>
    </row>
    <row r="997" spans="2:8" x14ac:dyDescent="0.3">
      <c r="B997" t="s">
        <v>1060</v>
      </c>
      <c r="C997" s="9">
        <v>8555</v>
      </c>
      <c r="D997" t="s">
        <v>64</v>
      </c>
      <c r="E997" t="s">
        <v>68</v>
      </c>
      <c r="F997">
        <v>5.8</v>
      </c>
      <c r="G997" s="10">
        <v>11634458</v>
      </c>
      <c r="H997" s="10">
        <v>17000000</v>
      </c>
    </row>
    <row r="998" spans="2:8" x14ac:dyDescent="0.3">
      <c r="B998" t="s">
        <v>1061</v>
      </c>
      <c r="C998" s="9">
        <v>8556</v>
      </c>
      <c r="D998" t="s">
        <v>64</v>
      </c>
      <c r="E998" t="s">
        <v>56</v>
      </c>
      <c r="F998">
        <v>5.3</v>
      </c>
      <c r="G998" s="10">
        <v>10654581</v>
      </c>
      <c r="H998" s="10">
        <v>34000000</v>
      </c>
    </row>
    <row r="999" spans="2:8" x14ac:dyDescent="0.3">
      <c r="B999" t="s">
        <v>1062</v>
      </c>
      <c r="C999" s="9">
        <v>8557</v>
      </c>
      <c r="D999" t="s">
        <v>64</v>
      </c>
      <c r="E999" t="s">
        <v>56</v>
      </c>
      <c r="F999">
        <v>6.5</v>
      </c>
      <c r="G999" s="10">
        <v>609042</v>
      </c>
      <c r="H999" s="10">
        <v>1300000</v>
      </c>
    </row>
    <row r="1000" spans="2:8" x14ac:dyDescent="0.3">
      <c r="B1000" t="s">
        <v>1063</v>
      </c>
      <c r="C1000" s="9">
        <v>8558</v>
      </c>
      <c r="D1000" t="s">
        <v>64</v>
      </c>
      <c r="E1000" t="s">
        <v>60</v>
      </c>
      <c r="F1000">
        <v>6.7</v>
      </c>
      <c r="G1000" s="10">
        <v>34074895</v>
      </c>
      <c r="H1000" s="10">
        <v>9000000</v>
      </c>
    </row>
    <row r="1001" spans="2:8" x14ac:dyDescent="0.3">
      <c r="B1001" t="s">
        <v>1064</v>
      </c>
      <c r="C1001" s="9">
        <v>8559</v>
      </c>
      <c r="D1001" t="s">
        <v>64</v>
      </c>
      <c r="E1001" t="s">
        <v>60</v>
      </c>
      <c r="F1001">
        <v>6.3</v>
      </c>
      <c r="G1001" s="10">
        <v>185577</v>
      </c>
      <c r="H1001" s="10">
        <v>4000000</v>
      </c>
    </row>
    <row r="1002" spans="2:8" x14ac:dyDescent="0.3">
      <c r="B1002" t="s">
        <v>1065</v>
      </c>
      <c r="C1002" s="9">
        <v>8560</v>
      </c>
      <c r="D1002" t="s">
        <v>53</v>
      </c>
      <c r="E1002" t="s">
        <v>86</v>
      </c>
      <c r="F1002">
        <v>6.4</v>
      </c>
      <c r="G1002" s="10">
        <v>140530114</v>
      </c>
      <c r="H1002" s="10">
        <v>60000</v>
      </c>
    </row>
    <row r="1003" spans="2:8" x14ac:dyDescent="0.3">
      <c r="B1003" t="s">
        <v>1066</v>
      </c>
      <c r="C1003" s="9">
        <v>8561</v>
      </c>
      <c r="D1003" t="s">
        <v>64</v>
      </c>
      <c r="E1003" t="s">
        <v>54</v>
      </c>
      <c r="F1003">
        <v>6.7</v>
      </c>
      <c r="G1003" s="10">
        <v>66488090</v>
      </c>
      <c r="H1003" s="10">
        <v>48000000</v>
      </c>
    </row>
    <row r="1004" spans="2:8" x14ac:dyDescent="0.3">
      <c r="B1004" t="s">
        <v>1067</v>
      </c>
      <c r="C1004" s="9">
        <v>8562</v>
      </c>
      <c r="D1004" t="s">
        <v>64</v>
      </c>
      <c r="E1004" t="s">
        <v>82</v>
      </c>
      <c r="F1004">
        <v>6</v>
      </c>
      <c r="G1004" s="10">
        <v>15156200</v>
      </c>
      <c r="H1004" s="10">
        <v>30000000</v>
      </c>
    </row>
    <row r="1005" spans="2:8" x14ac:dyDescent="0.3">
      <c r="B1005" t="s">
        <v>1068</v>
      </c>
      <c r="C1005" s="9">
        <v>8563</v>
      </c>
      <c r="D1005" t="s">
        <v>64</v>
      </c>
      <c r="E1005" t="s">
        <v>56</v>
      </c>
      <c r="F1005">
        <v>6.3</v>
      </c>
      <c r="G1005" s="10">
        <v>13376506</v>
      </c>
      <c r="H1005" s="10">
        <v>40000000</v>
      </c>
    </row>
    <row r="1006" spans="2:8" x14ac:dyDescent="0.3">
      <c r="B1006" t="s">
        <v>1069</v>
      </c>
      <c r="C1006" s="9">
        <v>8564</v>
      </c>
      <c r="D1006" t="s">
        <v>64</v>
      </c>
      <c r="E1006" t="s">
        <v>56</v>
      </c>
      <c r="F1006">
        <v>7.2</v>
      </c>
      <c r="G1006" s="10">
        <v>10660147</v>
      </c>
      <c r="H1006" s="10">
        <v>23000000</v>
      </c>
    </row>
    <row r="1007" spans="2:8" x14ac:dyDescent="0.3">
      <c r="B1007" t="s">
        <v>1070</v>
      </c>
      <c r="C1007" s="9">
        <v>8565</v>
      </c>
      <c r="D1007" t="s">
        <v>64</v>
      </c>
      <c r="E1007" t="s">
        <v>56</v>
      </c>
      <c r="F1007">
        <v>6.3</v>
      </c>
      <c r="G1007" s="10">
        <v>102678089</v>
      </c>
      <c r="H1007" s="10">
        <v>95000000</v>
      </c>
    </row>
    <row r="1008" spans="2:8" x14ac:dyDescent="0.3">
      <c r="B1008" t="s">
        <v>1071</v>
      </c>
      <c r="C1008" s="9">
        <v>8566</v>
      </c>
      <c r="D1008" t="s">
        <v>64</v>
      </c>
      <c r="E1008" t="s">
        <v>54</v>
      </c>
      <c r="F1008">
        <v>8.5</v>
      </c>
      <c r="G1008" s="10">
        <v>136801374</v>
      </c>
      <c r="H1008" s="10">
        <v>60000000</v>
      </c>
    </row>
    <row r="1009" spans="2:8" x14ac:dyDescent="0.3">
      <c r="B1009" t="s">
        <v>1072</v>
      </c>
      <c r="C1009" s="9">
        <v>8567</v>
      </c>
      <c r="D1009" t="s">
        <v>64</v>
      </c>
      <c r="E1009" t="s">
        <v>173</v>
      </c>
      <c r="F1009">
        <v>4.9000000000000004</v>
      </c>
      <c r="G1009" s="10">
        <v>91188905</v>
      </c>
      <c r="H1009" s="10">
        <v>80000000</v>
      </c>
    </row>
    <row r="1010" spans="2:8" x14ac:dyDescent="0.3">
      <c r="B1010" t="s">
        <v>1073</v>
      </c>
      <c r="C1010" s="9">
        <v>8568</v>
      </c>
      <c r="D1010" t="s">
        <v>53</v>
      </c>
      <c r="E1010" t="s">
        <v>76</v>
      </c>
      <c r="F1010">
        <v>7.6</v>
      </c>
      <c r="G1010" s="10">
        <v>50668906</v>
      </c>
      <c r="H1010" s="10">
        <v>38000000</v>
      </c>
    </row>
    <row r="1011" spans="2:8" x14ac:dyDescent="0.3">
      <c r="B1011" t="s">
        <v>1074</v>
      </c>
      <c r="C1011" s="9">
        <v>8569</v>
      </c>
      <c r="D1011" t="s">
        <v>64</v>
      </c>
      <c r="E1011" t="s">
        <v>76</v>
      </c>
      <c r="F1011">
        <v>7.9</v>
      </c>
      <c r="G1011" s="10">
        <v>28965197</v>
      </c>
      <c r="H1011" s="10">
        <v>68000000</v>
      </c>
    </row>
    <row r="1012" spans="2:8" x14ac:dyDescent="0.3">
      <c r="B1012" t="s">
        <v>1075</v>
      </c>
      <c r="C1012" s="9">
        <v>8570</v>
      </c>
      <c r="D1012" t="s">
        <v>64</v>
      </c>
      <c r="E1012" t="s">
        <v>82</v>
      </c>
      <c r="F1012">
        <v>8</v>
      </c>
      <c r="G1012" s="10">
        <v>23159305</v>
      </c>
      <c r="H1012" s="10">
        <v>70000000</v>
      </c>
    </row>
    <row r="1013" spans="2:8" x14ac:dyDescent="0.3">
      <c r="B1013" t="s">
        <v>1076</v>
      </c>
      <c r="C1013" s="9">
        <v>8571</v>
      </c>
      <c r="D1013" t="s">
        <v>64</v>
      </c>
      <c r="E1013" t="s">
        <v>54</v>
      </c>
      <c r="F1013">
        <v>7.1</v>
      </c>
      <c r="G1013" s="10">
        <v>3193102</v>
      </c>
      <c r="H1013" s="10">
        <v>9000000</v>
      </c>
    </row>
    <row r="1014" spans="2:8" x14ac:dyDescent="0.3">
      <c r="B1014" t="s">
        <v>1077</v>
      </c>
      <c r="C1014" s="9">
        <v>8572</v>
      </c>
      <c r="D1014" t="s">
        <v>64</v>
      </c>
      <c r="E1014" t="s">
        <v>56</v>
      </c>
      <c r="F1014">
        <v>5.4</v>
      </c>
      <c r="G1014" s="10">
        <v>399793</v>
      </c>
      <c r="H1014" s="10">
        <v>4000000</v>
      </c>
    </row>
    <row r="1015" spans="2:8" x14ac:dyDescent="0.3">
      <c r="B1015" t="s">
        <v>1078</v>
      </c>
      <c r="C1015" s="9">
        <v>8573</v>
      </c>
      <c r="D1015" t="s">
        <v>64</v>
      </c>
      <c r="E1015" t="s">
        <v>82</v>
      </c>
      <c r="F1015">
        <v>8.6999999999999993</v>
      </c>
      <c r="G1015" s="10">
        <v>171383253</v>
      </c>
      <c r="H1015" s="10">
        <v>63000000</v>
      </c>
    </row>
    <row r="1016" spans="2:8" x14ac:dyDescent="0.3">
      <c r="B1016" t="s">
        <v>1079</v>
      </c>
      <c r="C1016" s="9">
        <v>8574</v>
      </c>
      <c r="D1016" t="s">
        <v>64</v>
      </c>
      <c r="E1016" t="s">
        <v>68</v>
      </c>
      <c r="F1016">
        <v>6.4</v>
      </c>
      <c r="G1016" s="10">
        <v>14131298</v>
      </c>
      <c r="H1016" s="10">
        <v>390000000</v>
      </c>
    </row>
    <row r="1017" spans="2:8" x14ac:dyDescent="0.3">
      <c r="B1017" t="s">
        <v>1080</v>
      </c>
      <c r="C1017" s="9">
        <v>8575</v>
      </c>
      <c r="D1017" t="s">
        <v>64</v>
      </c>
      <c r="E1017" t="s">
        <v>60</v>
      </c>
      <c r="F1017">
        <v>5.6</v>
      </c>
      <c r="G1017" s="10">
        <v>11614236</v>
      </c>
      <c r="H1017" s="10">
        <v>15000000</v>
      </c>
    </row>
    <row r="1018" spans="2:8" x14ac:dyDescent="0.3">
      <c r="B1018" t="s">
        <v>1081</v>
      </c>
      <c r="C1018" s="9">
        <v>8576</v>
      </c>
      <c r="D1018" t="s">
        <v>64</v>
      </c>
      <c r="E1018" t="s">
        <v>163</v>
      </c>
      <c r="F1018">
        <v>6.7</v>
      </c>
      <c r="G1018" s="10">
        <v>18653746</v>
      </c>
      <c r="H1018" s="10">
        <v>38000000</v>
      </c>
    </row>
    <row r="1019" spans="2:8" x14ac:dyDescent="0.3">
      <c r="B1019" t="s">
        <v>1082</v>
      </c>
      <c r="C1019" s="9">
        <v>8577</v>
      </c>
      <c r="D1019" t="s">
        <v>64</v>
      </c>
      <c r="E1019" t="s">
        <v>82</v>
      </c>
      <c r="F1019">
        <v>3.5</v>
      </c>
      <c r="G1019" s="10">
        <v>12610552</v>
      </c>
      <c r="H1019" s="10">
        <v>7500000</v>
      </c>
    </row>
    <row r="1020" spans="2:8" x14ac:dyDescent="0.3">
      <c r="B1020" t="s">
        <v>1083</v>
      </c>
      <c r="C1020" s="9">
        <v>8578</v>
      </c>
      <c r="D1020" t="s">
        <v>64</v>
      </c>
      <c r="E1020" t="s">
        <v>60</v>
      </c>
      <c r="F1020">
        <v>5.3</v>
      </c>
      <c r="G1020" s="10">
        <v>28535768</v>
      </c>
      <c r="H1020" s="10">
        <v>40000000</v>
      </c>
    </row>
    <row r="1021" spans="2:8" x14ac:dyDescent="0.3">
      <c r="B1021" t="s">
        <v>1084</v>
      </c>
      <c r="C1021" s="9">
        <v>8579</v>
      </c>
      <c r="D1021" t="s">
        <v>53</v>
      </c>
      <c r="E1021" t="s">
        <v>86</v>
      </c>
      <c r="F1021">
        <v>4.5999999999999996</v>
      </c>
      <c r="G1021" s="10">
        <v>17757087</v>
      </c>
      <c r="H1021" s="10">
        <v>21000000</v>
      </c>
    </row>
    <row r="1022" spans="2:8" x14ac:dyDescent="0.3">
      <c r="B1022" t="s">
        <v>1085</v>
      </c>
      <c r="C1022" s="9">
        <v>8580</v>
      </c>
      <c r="D1022" t="s">
        <v>64</v>
      </c>
      <c r="E1022" t="s">
        <v>56</v>
      </c>
      <c r="F1022">
        <v>8.1</v>
      </c>
      <c r="G1022" s="10">
        <v>293501675</v>
      </c>
      <c r="H1022" s="10">
        <v>40000000</v>
      </c>
    </row>
    <row r="1023" spans="2:8" x14ac:dyDescent="0.3">
      <c r="B1023" t="s">
        <v>1086</v>
      </c>
      <c r="C1023" s="9">
        <v>8581</v>
      </c>
      <c r="D1023" t="s">
        <v>64</v>
      </c>
      <c r="E1023" t="s">
        <v>60</v>
      </c>
      <c r="F1023">
        <v>5.9</v>
      </c>
      <c r="G1023" s="10">
        <v>27067160</v>
      </c>
      <c r="H1023" s="10">
        <v>50000000</v>
      </c>
    </row>
    <row r="1024" spans="2:8" x14ac:dyDescent="0.3">
      <c r="B1024" t="s">
        <v>1087</v>
      </c>
      <c r="C1024" s="9">
        <v>8582</v>
      </c>
      <c r="D1024" t="s">
        <v>64</v>
      </c>
      <c r="E1024" t="s">
        <v>76</v>
      </c>
      <c r="F1024">
        <v>8</v>
      </c>
      <c r="G1024" s="10">
        <v>6197866</v>
      </c>
      <c r="H1024" s="10">
        <v>10000000</v>
      </c>
    </row>
    <row r="1025" spans="2:8" x14ac:dyDescent="0.3">
      <c r="B1025" t="s">
        <v>1088</v>
      </c>
      <c r="C1025" s="9">
        <v>8583</v>
      </c>
      <c r="D1025" t="s">
        <v>64</v>
      </c>
      <c r="E1025" t="s">
        <v>54</v>
      </c>
      <c r="F1025">
        <v>7.3</v>
      </c>
      <c r="G1025" s="10">
        <v>81292135</v>
      </c>
      <c r="H1025" s="10">
        <v>40000000</v>
      </c>
    </row>
    <row r="1026" spans="2:8" x14ac:dyDescent="0.3">
      <c r="B1026" t="s">
        <v>1089</v>
      </c>
      <c r="C1026" s="9">
        <v>8584</v>
      </c>
      <c r="D1026" t="s">
        <v>64</v>
      </c>
      <c r="E1026" t="s">
        <v>163</v>
      </c>
      <c r="F1026">
        <v>7</v>
      </c>
      <c r="G1026" s="10">
        <v>15500000</v>
      </c>
      <c r="H1026" s="10">
        <v>16000000</v>
      </c>
    </row>
    <row r="1027" spans="2:8" x14ac:dyDescent="0.3">
      <c r="B1027" t="s">
        <v>1090</v>
      </c>
      <c r="C1027" s="9">
        <v>8585</v>
      </c>
      <c r="D1027" t="s">
        <v>64</v>
      </c>
      <c r="E1027" t="s">
        <v>54</v>
      </c>
      <c r="F1027">
        <v>6.8</v>
      </c>
      <c r="G1027" s="10">
        <v>69304264</v>
      </c>
      <c r="H1027" s="10">
        <v>48000000</v>
      </c>
    </row>
    <row r="1028" spans="2:8" x14ac:dyDescent="0.3">
      <c r="B1028" t="s">
        <v>1091</v>
      </c>
      <c r="C1028" s="9">
        <v>8586</v>
      </c>
      <c r="D1028" t="s">
        <v>64</v>
      </c>
      <c r="E1028" t="s">
        <v>56</v>
      </c>
      <c r="F1028">
        <v>7.2</v>
      </c>
      <c r="G1028" s="10">
        <v>4859475</v>
      </c>
      <c r="H1028" s="10">
        <v>6000000</v>
      </c>
    </row>
    <row r="1029" spans="2:8" x14ac:dyDescent="0.3">
      <c r="B1029" t="s">
        <v>1092</v>
      </c>
      <c r="C1029" s="9">
        <v>8587</v>
      </c>
      <c r="D1029" t="s">
        <v>53</v>
      </c>
      <c r="E1029" t="s">
        <v>60</v>
      </c>
      <c r="F1029">
        <v>7.3</v>
      </c>
      <c r="G1029" s="10">
        <v>110720</v>
      </c>
      <c r="H1029" s="10">
        <v>1200000</v>
      </c>
    </row>
    <row r="1030" spans="2:8" x14ac:dyDescent="0.3">
      <c r="B1030" t="s">
        <v>1093</v>
      </c>
      <c r="C1030" s="9">
        <v>8588</v>
      </c>
      <c r="D1030" t="s">
        <v>64</v>
      </c>
      <c r="E1030" t="s">
        <v>60</v>
      </c>
      <c r="F1030">
        <v>6.9</v>
      </c>
      <c r="G1030" s="10">
        <v>25047631</v>
      </c>
      <c r="H1030" s="10">
        <v>6000000</v>
      </c>
    </row>
    <row r="1031" spans="2:8" x14ac:dyDescent="0.3">
      <c r="B1031" t="s">
        <v>1094</v>
      </c>
      <c r="C1031" s="9">
        <v>8589</v>
      </c>
      <c r="D1031" t="s">
        <v>64</v>
      </c>
      <c r="E1031" t="s">
        <v>82</v>
      </c>
      <c r="F1031">
        <v>6.4</v>
      </c>
      <c r="G1031" s="10">
        <v>126930660</v>
      </c>
      <c r="H1031" s="10">
        <v>135000000</v>
      </c>
    </row>
    <row r="1032" spans="2:8" x14ac:dyDescent="0.3">
      <c r="B1032" t="s">
        <v>1095</v>
      </c>
      <c r="C1032" s="9">
        <v>8590</v>
      </c>
      <c r="D1032" t="s">
        <v>64</v>
      </c>
      <c r="E1032" t="s">
        <v>82</v>
      </c>
      <c r="F1032">
        <v>7.1</v>
      </c>
      <c r="G1032" s="10">
        <v>60652036</v>
      </c>
      <c r="H1032" s="10">
        <v>48000000</v>
      </c>
    </row>
    <row r="1033" spans="2:8" x14ac:dyDescent="0.3">
      <c r="B1033" t="s">
        <v>1096</v>
      </c>
      <c r="C1033" s="9">
        <v>8591</v>
      </c>
      <c r="D1033" t="s">
        <v>64</v>
      </c>
      <c r="E1033" t="s">
        <v>60</v>
      </c>
      <c r="F1033">
        <v>6.1</v>
      </c>
      <c r="G1033" s="10">
        <v>10544143</v>
      </c>
      <c r="H1033" s="10">
        <v>20000000</v>
      </c>
    </row>
    <row r="1034" spans="2:8" x14ac:dyDescent="0.3">
      <c r="B1034" t="s">
        <v>1097</v>
      </c>
      <c r="C1034" s="9">
        <v>8592</v>
      </c>
      <c r="D1034" t="s">
        <v>64</v>
      </c>
      <c r="E1034" t="s">
        <v>76</v>
      </c>
      <c r="F1034">
        <v>7.4</v>
      </c>
      <c r="G1034" s="10">
        <v>6201757</v>
      </c>
      <c r="H1034" s="10">
        <v>10000000</v>
      </c>
    </row>
    <row r="1035" spans="2:8" x14ac:dyDescent="0.3">
      <c r="B1035" t="s">
        <v>1098</v>
      </c>
      <c r="C1035" s="9">
        <v>8593</v>
      </c>
      <c r="D1035" t="s">
        <v>64</v>
      </c>
      <c r="E1035" t="s">
        <v>68</v>
      </c>
      <c r="F1035">
        <v>7.9</v>
      </c>
      <c r="G1035" s="10">
        <v>245823397</v>
      </c>
      <c r="H1035" s="10">
        <v>90000000</v>
      </c>
    </row>
    <row r="1036" spans="2:8" x14ac:dyDescent="0.3">
      <c r="B1036" t="s">
        <v>1099</v>
      </c>
      <c r="C1036" s="9">
        <v>8594</v>
      </c>
      <c r="D1036" t="s">
        <v>64</v>
      </c>
      <c r="E1036" t="s">
        <v>60</v>
      </c>
      <c r="F1036">
        <v>6.7</v>
      </c>
      <c r="G1036" s="10">
        <v>1281176</v>
      </c>
      <c r="H1036" s="10">
        <v>312000</v>
      </c>
    </row>
    <row r="1037" spans="2:8" x14ac:dyDescent="0.3">
      <c r="B1037" t="s">
        <v>1100</v>
      </c>
      <c r="C1037" s="9">
        <v>8595</v>
      </c>
      <c r="D1037" t="s">
        <v>64</v>
      </c>
      <c r="E1037" t="s">
        <v>56</v>
      </c>
      <c r="F1037">
        <v>7.3</v>
      </c>
      <c r="G1037" s="10">
        <v>985341</v>
      </c>
      <c r="H1037" s="10">
        <v>500000</v>
      </c>
    </row>
    <row r="1038" spans="2:8" x14ac:dyDescent="0.3">
      <c r="B1038" t="s">
        <v>1101</v>
      </c>
      <c r="C1038" s="9">
        <v>8596</v>
      </c>
      <c r="D1038" t="s">
        <v>64</v>
      </c>
      <c r="E1038" t="s">
        <v>82</v>
      </c>
      <c r="F1038">
        <v>4.0999999999999996</v>
      </c>
      <c r="G1038" s="10">
        <v>10431220</v>
      </c>
      <c r="H1038" s="10">
        <v>24000000</v>
      </c>
    </row>
    <row r="1039" spans="2:8" x14ac:dyDescent="0.3">
      <c r="B1039" t="s">
        <v>1102</v>
      </c>
      <c r="C1039" s="9">
        <v>8597</v>
      </c>
      <c r="D1039" t="s">
        <v>64</v>
      </c>
      <c r="E1039" t="s">
        <v>60</v>
      </c>
      <c r="F1039">
        <v>6.4</v>
      </c>
      <c r="G1039" s="10">
        <v>52885587</v>
      </c>
      <c r="H1039" s="10">
        <v>16000000</v>
      </c>
    </row>
    <row r="1040" spans="2:8" x14ac:dyDescent="0.3">
      <c r="B1040" t="s">
        <v>1103</v>
      </c>
      <c r="C1040" s="9">
        <v>8598</v>
      </c>
      <c r="D1040" t="s">
        <v>64</v>
      </c>
      <c r="E1040" t="s">
        <v>82</v>
      </c>
      <c r="F1040">
        <v>4.8</v>
      </c>
      <c r="G1040" s="10">
        <v>113745408</v>
      </c>
      <c r="H1040" s="10">
        <v>170000000</v>
      </c>
    </row>
    <row r="1041" spans="2:8" x14ac:dyDescent="0.3">
      <c r="B1041" t="s">
        <v>1104</v>
      </c>
      <c r="C1041" s="9">
        <v>8599</v>
      </c>
      <c r="D1041" t="s">
        <v>64</v>
      </c>
      <c r="E1041" t="s">
        <v>82</v>
      </c>
      <c r="F1041">
        <v>4.0999999999999996</v>
      </c>
      <c r="G1041" s="10">
        <v>11576087</v>
      </c>
      <c r="H1041" s="10">
        <v>30000000</v>
      </c>
    </row>
    <row r="1042" spans="2:8" x14ac:dyDescent="0.3">
      <c r="B1042" t="s">
        <v>1105</v>
      </c>
      <c r="C1042" s="9">
        <v>8600</v>
      </c>
      <c r="D1042" t="s">
        <v>64</v>
      </c>
      <c r="E1042" t="s">
        <v>68</v>
      </c>
      <c r="F1042">
        <v>4.8</v>
      </c>
      <c r="G1042" s="10">
        <v>66941559</v>
      </c>
      <c r="H1042" s="10">
        <v>85000000</v>
      </c>
    </row>
    <row r="1043" spans="2:8" x14ac:dyDescent="0.3">
      <c r="B1043" t="s">
        <v>1106</v>
      </c>
      <c r="C1043" s="9">
        <v>8601</v>
      </c>
      <c r="D1043" t="s">
        <v>64</v>
      </c>
      <c r="E1043" t="s">
        <v>60</v>
      </c>
      <c r="F1043">
        <v>6</v>
      </c>
      <c r="G1043" s="10">
        <v>37035515</v>
      </c>
      <c r="H1043" s="10">
        <v>43000000</v>
      </c>
    </row>
    <row r="1044" spans="2:8" x14ac:dyDescent="0.3">
      <c r="B1044" t="s">
        <v>1107</v>
      </c>
      <c r="C1044" s="9">
        <v>8602</v>
      </c>
      <c r="D1044" t="s">
        <v>64</v>
      </c>
      <c r="E1044" t="s">
        <v>60</v>
      </c>
      <c r="F1044">
        <v>4</v>
      </c>
      <c r="G1044" s="10">
        <v>9821335</v>
      </c>
      <c r="H1044" s="10">
        <v>6000000</v>
      </c>
    </row>
    <row r="1045" spans="2:8" x14ac:dyDescent="0.3">
      <c r="B1045" t="s">
        <v>1108</v>
      </c>
      <c r="C1045" s="9">
        <v>8603</v>
      </c>
      <c r="D1045" t="s">
        <v>64</v>
      </c>
      <c r="E1045" t="s">
        <v>56</v>
      </c>
      <c r="F1045">
        <v>7.3</v>
      </c>
      <c r="G1045" s="10">
        <v>64148</v>
      </c>
      <c r="H1045" s="10">
        <v>6500000</v>
      </c>
    </row>
    <row r="1046" spans="2:8" x14ac:dyDescent="0.3">
      <c r="B1046" t="s">
        <v>1109</v>
      </c>
      <c r="C1046" s="9">
        <v>8604</v>
      </c>
      <c r="D1046" t="s">
        <v>64</v>
      </c>
      <c r="E1046" t="s">
        <v>56</v>
      </c>
      <c r="F1046">
        <v>5.8</v>
      </c>
      <c r="G1046" s="10">
        <v>15527125</v>
      </c>
      <c r="H1046" s="10">
        <v>57000000</v>
      </c>
    </row>
    <row r="1047" spans="2:8" x14ac:dyDescent="0.3">
      <c r="B1047" t="s">
        <v>1110</v>
      </c>
      <c r="C1047" s="9">
        <v>8605</v>
      </c>
      <c r="D1047" t="s">
        <v>64</v>
      </c>
      <c r="E1047" t="s">
        <v>68</v>
      </c>
      <c r="F1047">
        <v>7.9</v>
      </c>
      <c r="G1047" s="10">
        <v>32522352</v>
      </c>
      <c r="H1047" s="10">
        <v>60000000</v>
      </c>
    </row>
    <row r="1048" spans="2:8" x14ac:dyDescent="0.3">
      <c r="B1048" t="s">
        <v>1111</v>
      </c>
      <c r="C1048" s="9">
        <v>8606</v>
      </c>
      <c r="D1048" t="s">
        <v>64</v>
      </c>
      <c r="E1048" t="s">
        <v>54</v>
      </c>
      <c r="F1048">
        <v>7.6</v>
      </c>
      <c r="G1048" s="10">
        <v>15047419</v>
      </c>
      <c r="H1048" s="10">
        <v>7000000</v>
      </c>
    </row>
    <row r="1049" spans="2:8" x14ac:dyDescent="0.3">
      <c r="B1049" t="s">
        <v>1112</v>
      </c>
      <c r="C1049" s="9">
        <v>8607</v>
      </c>
      <c r="D1049" t="s">
        <v>64</v>
      </c>
      <c r="E1049" t="s">
        <v>56</v>
      </c>
      <c r="F1049">
        <v>8.1</v>
      </c>
      <c r="G1049" s="10">
        <v>5383834</v>
      </c>
      <c r="H1049" s="10">
        <v>2000000</v>
      </c>
    </row>
    <row r="1050" spans="2:8" x14ac:dyDescent="0.3">
      <c r="B1050" t="s">
        <v>1113</v>
      </c>
      <c r="C1050" s="9">
        <v>8608</v>
      </c>
      <c r="D1050" t="s">
        <v>64</v>
      </c>
      <c r="E1050" t="s">
        <v>60</v>
      </c>
      <c r="F1050">
        <v>6.3</v>
      </c>
      <c r="G1050" s="10">
        <v>75078</v>
      </c>
      <c r="H1050" s="10">
        <v>14000000</v>
      </c>
    </row>
    <row r="1051" spans="2:8" x14ac:dyDescent="0.3">
      <c r="B1051" t="s">
        <v>1114</v>
      </c>
      <c r="C1051" s="9">
        <v>8609</v>
      </c>
      <c r="D1051" t="s">
        <v>64</v>
      </c>
      <c r="E1051" t="s">
        <v>86</v>
      </c>
      <c r="F1051">
        <v>6.1</v>
      </c>
      <c r="G1051" s="10">
        <v>5725</v>
      </c>
      <c r="H1051" s="10">
        <v>8400000</v>
      </c>
    </row>
    <row r="1052" spans="2:8" x14ac:dyDescent="0.3">
      <c r="B1052" t="s">
        <v>1115</v>
      </c>
      <c r="C1052" s="9">
        <v>8610</v>
      </c>
      <c r="D1052" t="s">
        <v>64</v>
      </c>
      <c r="E1052" t="s">
        <v>56</v>
      </c>
      <c r="F1052">
        <v>5.5</v>
      </c>
      <c r="G1052" s="10">
        <v>37752931</v>
      </c>
      <c r="H1052" s="10">
        <v>40000000</v>
      </c>
    </row>
    <row r="1053" spans="2:8" x14ac:dyDescent="0.3">
      <c r="B1053" t="s">
        <v>1116</v>
      </c>
      <c r="C1053" s="9">
        <v>8611</v>
      </c>
      <c r="D1053" t="s">
        <v>64</v>
      </c>
      <c r="E1053" t="s">
        <v>60</v>
      </c>
      <c r="F1053">
        <v>6.5</v>
      </c>
      <c r="G1053" s="10">
        <v>2185266</v>
      </c>
      <c r="H1053" s="10">
        <v>10000000</v>
      </c>
    </row>
    <row r="1054" spans="2:8" x14ac:dyDescent="0.3">
      <c r="B1054" t="s">
        <v>1117</v>
      </c>
      <c r="C1054" s="9">
        <v>8612</v>
      </c>
      <c r="D1054" t="s">
        <v>64</v>
      </c>
      <c r="E1054" t="s">
        <v>82</v>
      </c>
      <c r="F1054">
        <v>2.4</v>
      </c>
      <c r="G1054" s="10">
        <v>21471685</v>
      </c>
      <c r="H1054" s="10">
        <v>44000000</v>
      </c>
    </row>
    <row r="1055" spans="2:8" x14ac:dyDescent="0.3">
      <c r="B1055" t="s">
        <v>1118</v>
      </c>
      <c r="C1055" s="9">
        <v>8613</v>
      </c>
      <c r="D1055" t="s">
        <v>64</v>
      </c>
      <c r="E1055" t="s">
        <v>60</v>
      </c>
      <c r="F1055">
        <v>6</v>
      </c>
      <c r="G1055" s="10">
        <v>37879996</v>
      </c>
      <c r="H1055" s="10">
        <v>48000000</v>
      </c>
    </row>
    <row r="1056" spans="2:8" x14ac:dyDescent="0.3">
      <c r="B1056" t="s">
        <v>1119</v>
      </c>
      <c r="C1056" s="9">
        <v>8614</v>
      </c>
      <c r="D1056" t="s">
        <v>64</v>
      </c>
      <c r="E1056" t="s">
        <v>60</v>
      </c>
      <c r="F1056">
        <v>7.5</v>
      </c>
      <c r="G1056" s="10">
        <v>18621249</v>
      </c>
      <c r="H1056" s="10">
        <v>6000000</v>
      </c>
    </row>
    <row r="1057" spans="2:8" x14ac:dyDescent="0.3">
      <c r="B1057" t="s">
        <v>1120</v>
      </c>
      <c r="C1057" s="9">
        <v>8615</v>
      </c>
      <c r="D1057" t="s">
        <v>64</v>
      </c>
      <c r="E1057" t="s">
        <v>82</v>
      </c>
      <c r="F1057">
        <v>5.0999999999999996</v>
      </c>
      <c r="G1057" s="10">
        <v>117559438</v>
      </c>
      <c r="H1057" s="10">
        <v>30000000</v>
      </c>
    </row>
    <row r="1058" spans="2:8" x14ac:dyDescent="0.3">
      <c r="B1058" t="s">
        <v>1121</v>
      </c>
      <c r="C1058" s="9">
        <v>8616</v>
      </c>
      <c r="D1058" t="s">
        <v>64</v>
      </c>
      <c r="E1058" t="s">
        <v>56</v>
      </c>
      <c r="F1058">
        <v>7.7</v>
      </c>
      <c r="G1058" s="10">
        <v>21994911</v>
      </c>
      <c r="H1058" s="10">
        <v>5000000</v>
      </c>
    </row>
    <row r="1059" spans="2:8" x14ac:dyDescent="0.3">
      <c r="B1059" t="s">
        <v>1122</v>
      </c>
      <c r="C1059" s="9">
        <v>8617</v>
      </c>
      <c r="D1059" t="s">
        <v>64</v>
      </c>
      <c r="E1059" t="s">
        <v>54</v>
      </c>
      <c r="F1059">
        <v>5.0999999999999996</v>
      </c>
      <c r="G1059" s="10">
        <v>29374178</v>
      </c>
      <c r="H1059" s="10">
        <v>40000000</v>
      </c>
    </row>
    <row r="1060" spans="2:8" x14ac:dyDescent="0.3">
      <c r="B1060" t="s">
        <v>1123</v>
      </c>
      <c r="C1060" s="9">
        <v>8618</v>
      </c>
      <c r="D1060" t="s">
        <v>64</v>
      </c>
      <c r="E1060" t="s">
        <v>54</v>
      </c>
      <c r="F1060">
        <v>7</v>
      </c>
      <c r="G1060" s="10">
        <v>16938179</v>
      </c>
      <c r="H1060" s="10">
        <v>8000000</v>
      </c>
    </row>
    <row r="1061" spans="2:8" x14ac:dyDescent="0.3">
      <c r="B1061" t="s">
        <v>1124</v>
      </c>
      <c r="C1061" s="9">
        <v>8619</v>
      </c>
      <c r="D1061" t="s">
        <v>64</v>
      </c>
      <c r="E1061" t="s">
        <v>68</v>
      </c>
      <c r="F1061">
        <v>4</v>
      </c>
      <c r="G1061" s="10">
        <v>26421314</v>
      </c>
      <c r="H1061" s="10">
        <v>15000000</v>
      </c>
    </row>
    <row r="1062" spans="2:8" x14ac:dyDescent="0.3">
      <c r="B1062" t="s">
        <v>1125</v>
      </c>
      <c r="C1062" s="9">
        <v>8620</v>
      </c>
      <c r="D1062" t="s">
        <v>64</v>
      </c>
      <c r="E1062" t="s">
        <v>60</v>
      </c>
      <c r="F1062">
        <v>5.3</v>
      </c>
      <c r="G1062" s="10">
        <v>20627372</v>
      </c>
      <c r="H1062" s="10">
        <v>16000000</v>
      </c>
    </row>
    <row r="1063" spans="2:8" x14ac:dyDescent="0.3">
      <c r="B1063" t="s">
        <v>1126</v>
      </c>
      <c r="C1063" s="9">
        <v>8621</v>
      </c>
      <c r="D1063" t="s">
        <v>64</v>
      </c>
      <c r="E1063" t="s">
        <v>60</v>
      </c>
      <c r="F1063">
        <v>5.9</v>
      </c>
      <c r="G1063" s="10">
        <v>68353550</v>
      </c>
      <c r="H1063" s="10">
        <v>10000000</v>
      </c>
    </row>
    <row r="1064" spans="2:8" x14ac:dyDescent="0.3">
      <c r="B1064" t="s">
        <v>1127</v>
      </c>
      <c r="C1064" s="9">
        <v>8622</v>
      </c>
      <c r="D1064" t="s">
        <v>64</v>
      </c>
      <c r="E1064" t="s">
        <v>54</v>
      </c>
      <c r="F1064">
        <v>7.2</v>
      </c>
      <c r="G1064" s="10">
        <v>447750</v>
      </c>
      <c r="H1064" s="10">
        <v>10000000</v>
      </c>
    </row>
    <row r="1065" spans="2:8" x14ac:dyDescent="0.3">
      <c r="B1065" t="s">
        <v>1128</v>
      </c>
      <c r="C1065" s="9">
        <v>8623</v>
      </c>
      <c r="D1065" t="s">
        <v>64</v>
      </c>
      <c r="E1065" t="s">
        <v>68</v>
      </c>
      <c r="F1065">
        <v>7.7</v>
      </c>
      <c r="G1065" s="10">
        <v>233630478</v>
      </c>
      <c r="H1065" s="10">
        <v>90000000</v>
      </c>
    </row>
    <row r="1066" spans="2:8" x14ac:dyDescent="0.3">
      <c r="B1066" t="s">
        <v>1129</v>
      </c>
      <c r="C1066" s="9">
        <v>8624</v>
      </c>
      <c r="D1066" t="s">
        <v>64</v>
      </c>
      <c r="E1066" t="s">
        <v>60</v>
      </c>
      <c r="F1066">
        <v>6.2</v>
      </c>
      <c r="G1066" s="10">
        <v>1276984</v>
      </c>
      <c r="H1066" s="10">
        <v>10000000</v>
      </c>
    </row>
    <row r="1067" spans="2:8" x14ac:dyDescent="0.3">
      <c r="B1067" t="s">
        <v>1130</v>
      </c>
      <c r="C1067" s="9">
        <v>8625</v>
      </c>
      <c r="D1067" t="s">
        <v>64</v>
      </c>
      <c r="E1067" t="s">
        <v>56</v>
      </c>
      <c r="F1067">
        <v>6.7</v>
      </c>
      <c r="G1067" s="10">
        <v>17174870</v>
      </c>
      <c r="H1067" s="10">
        <v>18000000</v>
      </c>
    </row>
    <row r="1068" spans="2:8" x14ac:dyDescent="0.3">
      <c r="B1068" t="s">
        <v>1131</v>
      </c>
      <c r="C1068" s="9">
        <v>8626</v>
      </c>
      <c r="D1068" t="s">
        <v>64</v>
      </c>
      <c r="E1068" t="s">
        <v>82</v>
      </c>
      <c r="F1068">
        <v>5.5</v>
      </c>
      <c r="G1068" s="10">
        <v>125305545</v>
      </c>
      <c r="H1068" s="10">
        <v>92000000</v>
      </c>
    </row>
    <row r="1069" spans="2:8" x14ac:dyDescent="0.3">
      <c r="B1069" t="s">
        <v>1132</v>
      </c>
      <c r="C1069" s="9">
        <v>8627</v>
      </c>
      <c r="D1069" t="s">
        <v>64</v>
      </c>
      <c r="E1069" t="s">
        <v>68</v>
      </c>
      <c r="F1069">
        <v>7</v>
      </c>
      <c r="G1069" s="10">
        <v>106793915</v>
      </c>
      <c r="H1069" s="10">
        <v>45000000</v>
      </c>
    </row>
    <row r="1070" spans="2:8" x14ac:dyDescent="0.3">
      <c r="B1070" t="s">
        <v>1133</v>
      </c>
      <c r="C1070" s="9">
        <v>8628</v>
      </c>
      <c r="D1070" t="s">
        <v>64</v>
      </c>
      <c r="E1070" t="s">
        <v>56</v>
      </c>
      <c r="F1070">
        <v>7.3</v>
      </c>
      <c r="G1070" s="10">
        <v>71309760</v>
      </c>
      <c r="H1070" s="10">
        <v>25000000</v>
      </c>
    </row>
    <row r="1071" spans="2:8" x14ac:dyDescent="0.3">
      <c r="B1071" t="s">
        <v>1134</v>
      </c>
      <c r="C1071" s="9">
        <v>8629</v>
      </c>
      <c r="D1071" t="s">
        <v>64</v>
      </c>
      <c r="E1071" t="s">
        <v>60</v>
      </c>
      <c r="F1071">
        <v>6.6</v>
      </c>
      <c r="G1071" s="10">
        <v>1050600</v>
      </c>
      <c r="H1071" s="10">
        <v>250000</v>
      </c>
    </row>
    <row r="1072" spans="2:8" x14ac:dyDescent="0.3">
      <c r="B1072" t="s">
        <v>1135</v>
      </c>
      <c r="C1072" s="9">
        <v>8630</v>
      </c>
      <c r="D1072" t="s">
        <v>64</v>
      </c>
      <c r="E1072" t="s">
        <v>60</v>
      </c>
      <c r="F1072">
        <v>5.6</v>
      </c>
      <c r="G1072" s="10">
        <v>60786269</v>
      </c>
      <c r="H1072" s="10">
        <v>45000000</v>
      </c>
    </row>
    <row r="1073" spans="2:8" x14ac:dyDescent="0.3">
      <c r="B1073" t="s">
        <v>1136</v>
      </c>
      <c r="C1073" s="9">
        <v>8631</v>
      </c>
      <c r="D1073" t="s">
        <v>64</v>
      </c>
      <c r="E1073" t="s">
        <v>82</v>
      </c>
      <c r="F1073">
        <v>7.9</v>
      </c>
      <c r="G1073" s="10">
        <v>128067808</v>
      </c>
      <c r="H1073" s="10">
        <v>15000000</v>
      </c>
    </row>
    <row r="1074" spans="2:8" x14ac:dyDescent="0.3">
      <c r="B1074" t="s">
        <v>1137</v>
      </c>
      <c r="C1074" s="9">
        <v>8632</v>
      </c>
      <c r="D1074" t="s">
        <v>64</v>
      </c>
      <c r="E1074" t="s">
        <v>54</v>
      </c>
      <c r="F1074">
        <v>8</v>
      </c>
      <c r="G1074" s="10">
        <v>4157491</v>
      </c>
      <c r="H1074" s="10">
        <v>12800000</v>
      </c>
    </row>
    <row r="1075" spans="2:8" x14ac:dyDescent="0.3">
      <c r="B1075" t="s">
        <v>1138</v>
      </c>
      <c r="C1075" s="9">
        <v>8633</v>
      </c>
      <c r="D1075" t="s">
        <v>64</v>
      </c>
      <c r="E1075" t="s">
        <v>82</v>
      </c>
      <c r="F1075">
        <v>5.9</v>
      </c>
      <c r="G1075" s="10">
        <v>9628751</v>
      </c>
      <c r="H1075" s="10">
        <v>5000000</v>
      </c>
    </row>
    <row r="1076" spans="2:8" x14ac:dyDescent="0.3">
      <c r="B1076" t="s">
        <v>1139</v>
      </c>
      <c r="C1076" s="9">
        <v>8634</v>
      </c>
      <c r="D1076" t="s">
        <v>64</v>
      </c>
      <c r="E1076" t="s">
        <v>68</v>
      </c>
      <c r="F1076">
        <v>6.5</v>
      </c>
      <c r="G1076" s="10">
        <v>137748063</v>
      </c>
      <c r="H1076" s="10">
        <v>127500000</v>
      </c>
    </row>
    <row r="1077" spans="2:8" x14ac:dyDescent="0.3">
      <c r="B1077" t="s">
        <v>1140</v>
      </c>
      <c r="C1077" s="9">
        <v>8635</v>
      </c>
      <c r="D1077" t="s">
        <v>64</v>
      </c>
      <c r="E1077" t="s">
        <v>60</v>
      </c>
      <c r="F1077">
        <v>4.9000000000000004</v>
      </c>
      <c r="G1077" s="10">
        <v>20035310</v>
      </c>
      <c r="H1077" s="10">
        <v>9000000</v>
      </c>
    </row>
    <row r="1078" spans="2:8" x14ac:dyDescent="0.3">
      <c r="B1078" t="s">
        <v>1141</v>
      </c>
      <c r="C1078" s="9">
        <v>8636</v>
      </c>
      <c r="D1078" t="s">
        <v>64</v>
      </c>
      <c r="E1078" t="s">
        <v>82</v>
      </c>
      <c r="F1078">
        <v>4.9000000000000004</v>
      </c>
      <c r="G1078" s="10">
        <v>33000377</v>
      </c>
      <c r="H1078" s="10">
        <v>28000000</v>
      </c>
    </row>
    <row r="1079" spans="2:8" x14ac:dyDescent="0.3">
      <c r="B1079" t="s">
        <v>1142</v>
      </c>
      <c r="C1079" s="9">
        <v>8637</v>
      </c>
      <c r="D1079" t="s">
        <v>64</v>
      </c>
      <c r="E1079" t="s">
        <v>60</v>
      </c>
      <c r="F1079">
        <v>5.6</v>
      </c>
      <c r="G1079" s="10">
        <v>15427192</v>
      </c>
      <c r="H1079" s="10">
        <v>16000000</v>
      </c>
    </row>
    <row r="1080" spans="2:8" x14ac:dyDescent="0.3">
      <c r="B1080" t="s">
        <v>1143</v>
      </c>
      <c r="C1080" s="9">
        <v>8638</v>
      </c>
      <c r="D1080" t="s">
        <v>64</v>
      </c>
      <c r="E1080" t="s">
        <v>60</v>
      </c>
      <c r="F1080">
        <v>5.5</v>
      </c>
      <c r="G1080" s="10">
        <v>46729374</v>
      </c>
      <c r="H1080" s="10">
        <v>13000000</v>
      </c>
    </row>
    <row r="1081" spans="2:8" x14ac:dyDescent="0.3">
      <c r="B1081" t="s">
        <v>1144</v>
      </c>
      <c r="C1081" s="9">
        <v>8639</v>
      </c>
      <c r="D1081" t="s">
        <v>64</v>
      </c>
      <c r="E1081" t="s">
        <v>60</v>
      </c>
      <c r="F1081">
        <v>6</v>
      </c>
      <c r="G1081" s="10">
        <v>4734235</v>
      </c>
      <c r="H1081" s="10">
        <v>15000000</v>
      </c>
    </row>
    <row r="1082" spans="2:8" x14ac:dyDescent="0.3">
      <c r="B1082" t="s">
        <v>1145</v>
      </c>
      <c r="C1082" s="9">
        <v>8640</v>
      </c>
      <c r="D1082" t="s">
        <v>64</v>
      </c>
      <c r="E1082" t="s">
        <v>76</v>
      </c>
      <c r="F1082">
        <v>7.3</v>
      </c>
      <c r="G1082" s="10">
        <v>125548685</v>
      </c>
      <c r="H1082" s="10">
        <v>52000000</v>
      </c>
    </row>
    <row r="1083" spans="2:8" x14ac:dyDescent="0.3">
      <c r="B1083" t="s">
        <v>1146</v>
      </c>
      <c r="C1083" s="9">
        <v>8641</v>
      </c>
      <c r="D1083" t="s">
        <v>64</v>
      </c>
      <c r="E1083" t="s">
        <v>86</v>
      </c>
      <c r="F1083">
        <v>6.7</v>
      </c>
      <c r="G1083" s="10">
        <v>53302314</v>
      </c>
      <c r="H1083" s="10">
        <v>23000000</v>
      </c>
    </row>
    <row r="1084" spans="2:8" x14ac:dyDescent="0.3">
      <c r="B1084" t="s">
        <v>1147</v>
      </c>
      <c r="C1084" s="9">
        <v>8642</v>
      </c>
      <c r="D1084" t="s">
        <v>64</v>
      </c>
      <c r="E1084" t="s">
        <v>56</v>
      </c>
      <c r="F1084">
        <v>7.3</v>
      </c>
      <c r="G1084" s="10">
        <v>51768623</v>
      </c>
      <c r="H1084" s="10">
        <v>43000000</v>
      </c>
    </row>
    <row r="1085" spans="2:8" x14ac:dyDescent="0.3">
      <c r="B1085" t="s">
        <v>1148</v>
      </c>
      <c r="C1085" s="9">
        <v>8643</v>
      </c>
      <c r="D1085" t="s">
        <v>53</v>
      </c>
      <c r="E1085" t="s">
        <v>56</v>
      </c>
      <c r="F1085">
        <v>6.2</v>
      </c>
      <c r="G1085" s="10">
        <v>610991</v>
      </c>
      <c r="H1085" s="10">
        <v>1000000</v>
      </c>
    </row>
    <row r="1086" spans="2:8" x14ac:dyDescent="0.3">
      <c r="B1086" t="s">
        <v>1149</v>
      </c>
      <c r="C1086" s="9">
        <v>8644</v>
      </c>
      <c r="D1086" t="s">
        <v>64</v>
      </c>
      <c r="E1086" t="s">
        <v>54</v>
      </c>
      <c r="F1086">
        <v>7.3</v>
      </c>
      <c r="G1086" s="10">
        <v>44983704</v>
      </c>
      <c r="H1086" s="10">
        <v>31000000</v>
      </c>
    </row>
    <row r="1087" spans="2:8" x14ac:dyDescent="0.3">
      <c r="B1087" t="s">
        <v>1150</v>
      </c>
      <c r="C1087" s="9">
        <v>8645</v>
      </c>
      <c r="D1087" t="s">
        <v>64</v>
      </c>
      <c r="E1087" t="s">
        <v>56</v>
      </c>
      <c r="F1087">
        <v>7.5</v>
      </c>
      <c r="G1087" s="10">
        <v>241816</v>
      </c>
      <c r="H1087" s="10">
        <v>42000</v>
      </c>
    </row>
    <row r="1088" spans="2:8" x14ac:dyDescent="0.3">
      <c r="B1088" t="s">
        <v>1151</v>
      </c>
      <c r="C1088" s="9">
        <v>8646</v>
      </c>
      <c r="D1088" t="s">
        <v>64</v>
      </c>
      <c r="E1088" t="s">
        <v>82</v>
      </c>
      <c r="F1088">
        <v>5.0999999999999996</v>
      </c>
      <c r="G1088" s="10">
        <v>14967182</v>
      </c>
      <c r="H1088" s="10">
        <v>40000000</v>
      </c>
    </row>
    <row r="1089" spans="2:8" x14ac:dyDescent="0.3">
      <c r="B1089" t="s">
        <v>1152</v>
      </c>
      <c r="C1089" s="9">
        <v>8647</v>
      </c>
      <c r="D1089" t="s">
        <v>64</v>
      </c>
      <c r="E1089" t="s">
        <v>82</v>
      </c>
      <c r="F1089">
        <v>8.5</v>
      </c>
      <c r="G1089" s="10">
        <v>187670866</v>
      </c>
      <c r="H1089" s="10">
        <v>103000000</v>
      </c>
    </row>
    <row r="1090" spans="2:8" x14ac:dyDescent="0.3">
      <c r="B1090" t="s">
        <v>1153</v>
      </c>
      <c r="C1090" s="9">
        <v>8648</v>
      </c>
      <c r="D1090" t="s">
        <v>64</v>
      </c>
      <c r="E1090" t="s">
        <v>82</v>
      </c>
      <c r="F1090">
        <v>6.5</v>
      </c>
      <c r="G1090" s="10">
        <v>101643008</v>
      </c>
      <c r="H1090" s="10">
        <v>90000000</v>
      </c>
    </row>
    <row r="1091" spans="2:8" x14ac:dyDescent="0.3">
      <c r="B1091" t="s">
        <v>1154</v>
      </c>
      <c r="C1091" s="9">
        <v>8649</v>
      </c>
      <c r="D1091" t="s">
        <v>64</v>
      </c>
      <c r="E1091" t="s">
        <v>56</v>
      </c>
      <c r="F1091">
        <v>5.9</v>
      </c>
      <c r="G1091" s="10">
        <v>5108820</v>
      </c>
      <c r="H1091" s="10">
        <v>24000000</v>
      </c>
    </row>
    <row r="1092" spans="2:8" x14ac:dyDescent="0.3">
      <c r="B1092" t="s">
        <v>1155</v>
      </c>
      <c r="C1092" s="9">
        <v>8650</v>
      </c>
      <c r="D1092" t="s">
        <v>64</v>
      </c>
      <c r="E1092" t="s">
        <v>56</v>
      </c>
      <c r="F1092">
        <v>6.5</v>
      </c>
      <c r="G1092" s="10">
        <v>1114943</v>
      </c>
      <c r="H1092" s="10">
        <v>500000</v>
      </c>
    </row>
    <row r="1093" spans="2:8" x14ac:dyDescent="0.3">
      <c r="B1093" t="s">
        <v>1156</v>
      </c>
      <c r="C1093" s="9">
        <v>8651</v>
      </c>
      <c r="D1093" t="s">
        <v>64</v>
      </c>
      <c r="E1093" t="s">
        <v>60</v>
      </c>
      <c r="F1093">
        <v>5.7</v>
      </c>
      <c r="G1093" s="10">
        <v>1631839</v>
      </c>
      <c r="H1093" s="10">
        <v>10000000</v>
      </c>
    </row>
    <row r="1094" spans="2:8" x14ac:dyDescent="0.3">
      <c r="B1094" t="s">
        <v>1157</v>
      </c>
      <c r="C1094" s="9">
        <v>8652</v>
      </c>
      <c r="D1094" t="s">
        <v>64</v>
      </c>
      <c r="E1094" t="s">
        <v>60</v>
      </c>
      <c r="F1094">
        <v>4.7</v>
      </c>
      <c r="G1094" s="10">
        <v>36037909</v>
      </c>
      <c r="H1094" s="10">
        <v>60000000</v>
      </c>
    </row>
    <row r="1095" spans="2:8" x14ac:dyDescent="0.3">
      <c r="B1095" t="s">
        <v>1158</v>
      </c>
      <c r="C1095" s="9">
        <v>8653</v>
      </c>
      <c r="D1095" t="s">
        <v>64</v>
      </c>
      <c r="E1095" t="s">
        <v>56</v>
      </c>
      <c r="F1095">
        <v>5.0999999999999996</v>
      </c>
      <c r="G1095" s="10">
        <v>10494147</v>
      </c>
      <c r="H1095" s="10">
        <v>15000000</v>
      </c>
    </row>
    <row r="1096" spans="2:8" x14ac:dyDescent="0.3">
      <c r="B1096" t="s">
        <v>1159</v>
      </c>
      <c r="C1096" s="9">
        <v>8654</v>
      </c>
      <c r="D1096" t="s">
        <v>64</v>
      </c>
      <c r="E1096" t="s">
        <v>60</v>
      </c>
      <c r="F1096">
        <v>7.6</v>
      </c>
      <c r="G1096" s="10">
        <v>27277055</v>
      </c>
      <c r="H1096" s="10">
        <v>20000000</v>
      </c>
    </row>
    <row r="1097" spans="2:8" x14ac:dyDescent="0.3">
      <c r="B1097" t="s">
        <v>1160</v>
      </c>
      <c r="C1097" s="9">
        <v>8655</v>
      </c>
      <c r="D1097" t="s">
        <v>64</v>
      </c>
      <c r="E1097" t="s">
        <v>82</v>
      </c>
      <c r="F1097">
        <v>4.5999999999999996</v>
      </c>
      <c r="G1097" s="10">
        <v>12801190</v>
      </c>
      <c r="H1097" s="10">
        <v>15000000</v>
      </c>
    </row>
    <row r="1098" spans="2:8" x14ac:dyDescent="0.3">
      <c r="B1098" t="s">
        <v>1161</v>
      </c>
      <c r="C1098" s="9">
        <v>8656</v>
      </c>
      <c r="D1098" t="s">
        <v>64</v>
      </c>
      <c r="E1098" t="s">
        <v>82</v>
      </c>
      <c r="F1098">
        <v>5.7</v>
      </c>
      <c r="G1098" s="10">
        <v>73209340</v>
      </c>
      <c r="H1098" s="10">
        <v>95000000</v>
      </c>
    </row>
    <row r="1099" spans="2:8" x14ac:dyDescent="0.3">
      <c r="B1099" t="s">
        <v>1162</v>
      </c>
      <c r="C1099" s="9">
        <v>8657</v>
      </c>
      <c r="D1099" t="s">
        <v>64</v>
      </c>
      <c r="E1099" t="s">
        <v>60</v>
      </c>
      <c r="F1099">
        <v>6</v>
      </c>
      <c r="G1099" s="10">
        <v>260031035</v>
      </c>
      <c r="H1099" s="10">
        <v>123000000</v>
      </c>
    </row>
    <row r="1100" spans="2:8" x14ac:dyDescent="0.3">
      <c r="B1100" t="s">
        <v>1163</v>
      </c>
      <c r="C1100" s="9">
        <v>8658</v>
      </c>
      <c r="D1100" t="s">
        <v>64</v>
      </c>
      <c r="E1100" t="s">
        <v>68</v>
      </c>
      <c r="F1100">
        <v>5.6</v>
      </c>
      <c r="G1100" s="10">
        <v>6543194</v>
      </c>
      <c r="H1100" s="10">
        <v>34000000</v>
      </c>
    </row>
    <row r="1101" spans="2:8" x14ac:dyDescent="0.3">
      <c r="B1101" t="s">
        <v>1164</v>
      </c>
      <c r="C1101" s="9">
        <v>8659</v>
      </c>
      <c r="D1101" t="s">
        <v>64</v>
      </c>
      <c r="E1101" t="s">
        <v>76</v>
      </c>
      <c r="F1101">
        <v>5.3</v>
      </c>
      <c r="G1101" s="10">
        <v>2954405</v>
      </c>
      <c r="H1101" s="10">
        <v>36000000</v>
      </c>
    </row>
    <row r="1102" spans="2:8" x14ac:dyDescent="0.3">
      <c r="B1102" t="s">
        <v>1165</v>
      </c>
      <c r="C1102" s="9">
        <v>8660</v>
      </c>
      <c r="D1102" t="s">
        <v>64</v>
      </c>
      <c r="E1102" t="s">
        <v>60</v>
      </c>
      <c r="F1102">
        <v>6.4</v>
      </c>
      <c r="G1102" s="10">
        <v>37036404</v>
      </c>
      <c r="H1102" s="10">
        <v>30000000</v>
      </c>
    </row>
    <row r="1103" spans="2:8" x14ac:dyDescent="0.3">
      <c r="B1103" t="s">
        <v>1166</v>
      </c>
      <c r="C1103" s="9">
        <v>8661</v>
      </c>
      <c r="D1103" t="s">
        <v>64</v>
      </c>
      <c r="E1103" t="s">
        <v>60</v>
      </c>
      <c r="F1103">
        <v>5.3</v>
      </c>
      <c r="G1103" s="10">
        <v>39442871</v>
      </c>
      <c r="H1103" s="10">
        <v>80000000</v>
      </c>
    </row>
    <row r="1104" spans="2:8" x14ac:dyDescent="0.3">
      <c r="B1104" t="s">
        <v>1167</v>
      </c>
      <c r="C1104" s="9">
        <v>8662</v>
      </c>
      <c r="D1104" t="s">
        <v>64</v>
      </c>
      <c r="E1104" t="s">
        <v>60</v>
      </c>
      <c r="F1104">
        <v>5.3</v>
      </c>
      <c r="G1104" s="10">
        <v>15464026</v>
      </c>
      <c r="H1104" s="10">
        <v>20000000</v>
      </c>
    </row>
    <row r="1105" spans="2:8" x14ac:dyDescent="0.3">
      <c r="B1105" t="s">
        <v>1168</v>
      </c>
      <c r="C1105" s="9">
        <v>8663</v>
      </c>
      <c r="D1105" t="s">
        <v>64</v>
      </c>
      <c r="E1105" t="s">
        <v>56</v>
      </c>
      <c r="F1105">
        <v>4.8</v>
      </c>
      <c r="G1105" s="10">
        <v>16779636</v>
      </c>
      <c r="H1105" s="10">
        <v>28000000</v>
      </c>
    </row>
    <row r="1106" spans="2:8" x14ac:dyDescent="0.3">
      <c r="B1106" t="s">
        <v>1169</v>
      </c>
      <c r="C1106" s="9">
        <v>8664</v>
      </c>
      <c r="D1106" t="s">
        <v>64</v>
      </c>
      <c r="E1106" t="s">
        <v>56</v>
      </c>
      <c r="F1106">
        <v>7.2</v>
      </c>
      <c r="G1106" s="10">
        <v>27441122</v>
      </c>
      <c r="H1106" s="10">
        <v>15000000</v>
      </c>
    </row>
    <row r="1107" spans="2:8" x14ac:dyDescent="0.3">
      <c r="B1107" t="s">
        <v>1170</v>
      </c>
      <c r="C1107" s="9">
        <v>8665</v>
      </c>
      <c r="D1107" t="s">
        <v>64</v>
      </c>
      <c r="E1107" t="s">
        <v>60</v>
      </c>
      <c r="F1107">
        <v>5</v>
      </c>
      <c r="G1107" s="10">
        <v>10014234</v>
      </c>
      <c r="H1107" s="10">
        <v>65000000</v>
      </c>
    </row>
    <row r="1108" spans="2:8" x14ac:dyDescent="0.3">
      <c r="B1108" t="s">
        <v>1171</v>
      </c>
      <c r="C1108" s="9">
        <v>8666</v>
      </c>
      <c r="D1108" t="s">
        <v>64</v>
      </c>
      <c r="E1108" t="s">
        <v>60</v>
      </c>
      <c r="F1108">
        <v>3.6</v>
      </c>
      <c r="G1108" s="10">
        <v>428535</v>
      </c>
      <c r="H1108" s="10">
        <v>1000000</v>
      </c>
    </row>
    <row r="1109" spans="2:8" x14ac:dyDescent="0.3">
      <c r="B1109" t="s">
        <v>1172</v>
      </c>
      <c r="C1109" s="9">
        <v>8667</v>
      </c>
      <c r="D1109" t="s">
        <v>64</v>
      </c>
      <c r="E1109" t="s">
        <v>60</v>
      </c>
      <c r="F1109">
        <v>6.5</v>
      </c>
      <c r="G1109" s="10">
        <v>90567722</v>
      </c>
      <c r="H1109" s="10">
        <v>51000000</v>
      </c>
    </row>
    <row r="1110" spans="2:8" x14ac:dyDescent="0.3">
      <c r="B1110" t="s">
        <v>1173</v>
      </c>
      <c r="C1110" s="9">
        <v>8668</v>
      </c>
      <c r="D1110" t="s">
        <v>64</v>
      </c>
      <c r="E1110" t="s">
        <v>60</v>
      </c>
      <c r="F1110">
        <v>7</v>
      </c>
      <c r="G1110" s="10">
        <v>166225040</v>
      </c>
      <c r="H1110" s="10">
        <v>55000000</v>
      </c>
    </row>
    <row r="1111" spans="2:8" x14ac:dyDescent="0.3">
      <c r="B1111" t="s">
        <v>1174</v>
      </c>
      <c r="C1111" s="9">
        <v>8669</v>
      </c>
      <c r="D1111" t="s">
        <v>53</v>
      </c>
      <c r="E1111" t="s">
        <v>163</v>
      </c>
      <c r="F1111">
        <v>8.5</v>
      </c>
      <c r="G1111" s="10">
        <v>25530884</v>
      </c>
      <c r="H1111" s="10">
        <v>9000000</v>
      </c>
    </row>
    <row r="1112" spans="2:8" x14ac:dyDescent="0.3">
      <c r="B1112" t="s">
        <v>1175</v>
      </c>
      <c r="C1112" s="9">
        <v>8670</v>
      </c>
      <c r="D1112" t="s">
        <v>64</v>
      </c>
      <c r="E1112" t="s">
        <v>76</v>
      </c>
      <c r="F1112">
        <v>7.2</v>
      </c>
      <c r="G1112" s="10">
        <v>48814909</v>
      </c>
      <c r="H1112" s="10">
        <v>32000000</v>
      </c>
    </row>
    <row r="1113" spans="2:8" x14ac:dyDescent="0.3">
      <c r="B1113" t="s">
        <v>1176</v>
      </c>
      <c r="C1113" s="9">
        <v>8671</v>
      </c>
      <c r="D1113" t="s">
        <v>64</v>
      </c>
      <c r="E1113" t="s">
        <v>82</v>
      </c>
      <c r="F1113">
        <v>5.6</v>
      </c>
      <c r="G1113" s="10">
        <v>171988</v>
      </c>
      <c r="H1113" s="10">
        <v>600000</v>
      </c>
    </row>
    <row r="1114" spans="2:8" x14ac:dyDescent="0.3">
      <c r="B1114" t="s">
        <v>1177</v>
      </c>
      <c r="C1114" s="9">
        <v>8672</v>
      </c>
      <c r="D1114" t="s">
        <v>64</v>
      </c>
      <c r="E1114" t="s">
        <v>82</v>
      </c>
      <c r="F1114">
        <v>6.2</v>
      </c>
      <c r="G1114" s="10">
        <v>106807667</v>
      </c>
      <c r="H1114" s="10">
        <v>45000000</v>
      </c>
    </row>
    <row r="1115" spans="2:8" x14ac:dyDescent="0.3">
      <c r="B1115" t="s">
        <v>1178</v>
      </c>
      <c r="C1115" s="9">
        <v>8673</v>
      </c>
      <c r="D1115" t="s">
        <v>64</v>
      </c>
      <c r="E1115" t="s">
        <v>68</v>
      </c>
      <c r="F1115">
        <v>5.6</v>
      </c>
      <c r="G1115" s="10">
        <v>60874615</v>
      </c>
      <c r="H1115" s="10">
        <v>90000000</v>
      </c>
    </row>
    <row r="1116" spans="2:8" x14ac:dyDescent="0.3">
      <c r="B1116" t="s">
        <v>1179</v>
      </c>
      <c r="C1116" s="9">
        <v>8674</v>
      </c>
      <c r="D1116" t="s">
        <v>64</v>
      </c>
      <c r="E1116" t="s">
        <v>82</v>
      </c>
      <c r="F1116">
        <v>6.1</v>
      </c>
      <c r="G1116" s="10">
        <v>215397307</v>
      </c>
      <c r="H1116" s="10">
        <v>125000000</v>
      </c>
    </row>
    <row r="1117" spans="2:8" x14ac:dyDescent="0.3">
      <c r="B1117" t="s">
        <v>1180</v>
      </c>
      <c r="C1117" s="9">
        <v>8675</v>
      </c>
      <c r="D1117" t="s">
        <v>64</v>
      </c>
      <c r="E1117" t="s">
        <v>56</v>
      </c>
      <c r="F1117">
        <v>7</v>
      </c>
      <c r="G1117" s="10">
        <v>34099640</v>
      </c>
      <c r="H1117" s="10">
        <v>5000000</v>
      </c>
    </row>
    <row r="1118" spans="2:8" x14ac:dyDescent="0.3">
      <c r="B1118" t="s">
        <v>1181</v>
      </c>
      <c r="C1118" s="9">
        <v>8676</v>
      </c>
      <c r="D1118" t="s">
        <v>64</v>
      </c>
      <c r="E1118" t="s">
        <v>60</v>
      </c>
      <c r="F1118">
        <v>6.1</v>
      </c>
      <c r="G1118" s="10">
        <v>57176582</v>
      </c>
      <c r="H1118" s="10">
        <v>9500000</v>
      </c>
    </row>
    <row r="1119" spans="2:8" x14ac:dyDescent="0.3">
      <c r="B1119" t="s">
        <v>1182</v>
      </c>
      <c r="C1119" s="9">
        <v>8677</v>
      </c>
      <c r="D1119" t="s">
        <v>64</v>
      </c>
      <c r="E1119" t="s">
        <v>54</v>
      </c>
      <c r="F1119">
        <v>7.9</v>
      </c>
      <c r="G1119" s="10">
        <v>1221261</v>
      </c>
      <c r="H1119" s="10">
        <v>1500000</v>
      </c>
    </row>
    <row r="1120" spans="2:8" x14ac:dyDescent="0.3">
      <c r="B1120" t="s">
        <v>1183</v>
      </c>
      <c r="C1120" s="9">
        <v>8678</v>
      </c>
      <c r="D1120" t="s">
        <v>64</v>
      </c>
      <c r="E1120" t="s">
        <v>60</v>
      </c>
      <c r="F1120">
        <v>6.3</v>
      </c>
      <c r="G1120" s="10">
        <v>25167270</v>
      </c>
      <c r="H1120" s="10">
        <v>24000000</v>
      </c>
    </row>
    <row r="1121" spans="2:8" x14ac:dyDescent="0.3">
      <c r="B1121" t="s">
        <v>1184</v>
      </c>
      <c r="C1121" s="9">
        <v>8679</v>
      </c>
      <c r="D1121" t="s">
        <v>64</v>
      </c>
      <c r="E1121" t="s">
        <v>60</v>
      </c>
      <c r="F1121">
        <v>4.3</v>
      </c>
      <c r="G1121" s="10">
        <v>123307945</v>
      </c>
      <c r="H1121" s="10">
        <v>65000000</v>
      </c>
    </row>
    <row r="1122" spans="2:8" x14ac:dyDescent="0.3">
      <c r="B1122" t="s">
        <v>1185</v>
      </c>
      <c r="C1122" s="9">
        <v>8680</v>
      </c>
      <c r="D1122" t="s">
        <v>64</v>
      </c>
      <c r="E1122" t="s">
        <v>68</v>
      </c>
      <c r="F1122">
        <v>7.8</v>
      </c>
      <c r="G1122" s="10">
        <v>45506619</v>
      </c>
      <c r="H1122" s="10">
        <v>26000000</v>
      </c>
    </row>
    <row r="1123" spans="2:8" x14ac:dyDescent="0.3">
      <c r="B1123" t="s">
        <v>1186</v>
      </c>
      <c r="C1123" s="9">
        <v>8681</v>
      </c>
      <c r="D1123" t="s">
        <v>64</v>
      </c>
      <c r="E1123" t="s">
        <v>56</v>
      </c>
      <c r="F1123">
        <v>7.2</v>
      </c>
      <c r="G1123" s="10">
        <v>33508922</v>
      </c>
      <c r="H1123" s="10">
        <v>40000000</v>
      </c>
    </row>
    <row r="1124" spans="2:8" x14ac:dyDescent="0.3">
      <c r="B1124" t="s">
        <v>1187</v>
      </c>
      <c r="C1124" s="9">
        <v>8682</v>
      </c>
      <c r="D1124" t="s">
        <v>64</v>
      </c>
      <c r="E1124" t="s">
        <v>86</v>
      </c>
      <c r="F1124">
        <v>7.1</v>
      </c>
      <c r="G1124" s="10">
        <v>39235088</v>
      </c>
      <c r="H1124" s="10">
        <v>23000000</v>
      </c>
    </row>
    <row r="1125" spans="2:8" x14ac:dyDescent="0.3">
      <c r="B1125" t="s">
        <v>1188</v>
      </c>
      <c r="C1125" s="9">
        <v>8683</v>
      </c>
      <c r="D1125" t="s">
        <v>64</v>
      </c>
      <c r="E1125" t="s">
        <v>76</v>
      </c>
      <c r="F1125">
        <v>7</v>
      </c>
      <c r="G1125" s="10">
        <v>8596914</v>
      </c>
      <c r="H1125" s="10">
        <v>6000000</v>
      </c>
    </row>
    <row r="1126" spans="2:8" x14ac:dyDescent="0.3">
      <c r="B1126" t="s">
        <v>1189</v>
      </c>
      <c r="C1126" s="9">
        <v>8684</v>
      </c>
      <c r="D1126" t="s">
        <v>64</v>
      </c>
      <c r="E1126" t="s">
        <v>82</v>
      </c>
      <c r="F1126">
        <v>6.2</v>
      </c>
      <c r="G1126" s="10">
        <v>32598931</v>
      </c>
      <c r="H1126" s="10">
        <v>65000000</v>
      </c>
    </row>
    <row r="1127" spans="2:8" x14ac:dyDescent="0.3">
      <c r="B1127" t="s">
        <v>1190</v>
      </c>
      <c r="C1127" s="9">
        <v>8685</v>
      </c>
      <c r="D1127" t="s">
        <v>64</v>
      </c>
      <c r="E1127" t="s">
        <v>60</v>
      </c>
      <c r="F1127">
        <v>6.3</v>
      </c>
      <c r="G1127" s="10">
        <v>265107</v>
      </c>
      <c r="H1127" s="10">
        <v>1500000</v>
      </c>
    </row>
    <row r="1128" spans="2:8" x14ac:dyDescent="0.3">
      <c r="B1128" t="s">
        <v>1191</v>
      </c>
      <c r="C1128" s="9">
        <v>8686</v>
      </c>
      <c r="D1128" t="s">
        <v>64</v>
      </c>
      <c r="E1128" t="s">
        <v>76</v>
      </c>
      <c r="F1128">
        <v>7.4</v>
      </c>
      <c r="G1128" s="10">
        <v>7060876</v>
      </c>
      <c r="H1128" s="10">
        <v>13500000</v>
      </c>
    </row>
    <row r="1129" spans="2:8" x14ac:dyDescent="0.3">
      <c r="B1129" t="s">
        <v>1192</v>
      </c>
      <c r="C1129" s="9">
        <v>8687</v>
      </c>
      <c r="D1129" t="s">
        <v>64</v>
      </c>
      <c r="E1129" t="s">
        <v>60</v>
      </c>
      <c r="F1129">
        <v>5.3</v>
      </c>
      <c r="G1129" s="10">
        <v>12372410</v>
      </c>
      <c r="H1129" s="10">
        <v>24000000</v>
      </c>
    </row>
    <row r="1130" spans="2:8" x14ac:dyDescent="0.3">
      <c r="B1130" t="s">
        <v>1193</v>
      </c>
      <c r="C1130" s="9">
        <v>8688</v>
      </c>
      <c r="D1130" t="s">
        <v>64</v>
      </c>
      <c r="E1130" t="s">
        <v>82</v>
      </c>
      <c r="F1130">
        <v>5.7</v>
      </c>
      <c r="G1130" s="10">
        <v>17473245</v>
      </c>
      <c r="H1130" s="10">
        <v>70000000</v>
      </c>
    </row>
    <row r="1131" spans="2:8" x14ac:dyDescent="0.3">
      <c r="B1131" t="s">
        <v>1194</v>
      </c>
      <c r="C1131" s="9">
        <v>8689</v>
      </c>
      <c r="D1131" t="s">
        <v>64</v>
      </c>
      <c r="E1131" t="s">
        <v>82</v>
      </c>
      <c r="F1131">
        <v>5.7</v>
      </c>
      <c r="G1131" s="10">
        <v>23360779</v>
      </c>
      <c r="H1131" s="10">
        <v>34000000</v>
      </c>
    </row>
    <row r="1132" spans="2:8" x14ac:dyDescent="0.3">
      <c r="B1132" t="s">
        <v>1195</v>
      </c>
      <c r="C1132" s="9">
        <v>8690</v>
      </c>
      <c r="D1132" t="s">
        <v>64</v>
      </c>
      <c r="E1132" t="s">
        <v>76</v>
      </c>
      <c r="F1132">
        <v>7.8</v>
      </c>
      <c r="G1132" s="10">
        <v>115648585</v>
      </c>
      <c r="H1132" s="10">
        <v>30000000</v>
      </c>
    </row>
    <row r="1133" spans="2:8" x14ac:dyDescent="0.3">
      <c r="B1133" t="s">
        <v>1196</v>
      </c>
      <c r="C1133" s="9">
        <v>8691</v>
      </c>
      <c r="D1133" t="s">
        <v>64</v>
      </c>
      <c r="E1133" t="s">
        <v>56</v>
      </c>
      <c r="F1133">
        <v>8.4</v>
      </c>
      <c r="G1133" s="10">
        <v>3609278</v>
      </c>
      <c r="H1133" s="10">
        <v>4500000</v>
      </c>
    </row>
    <row r="1134" spans="2:8" x14ac:dyDescent="0.3">
      <c r="B1134" t="s">
        <v>1197</v>
      </c>
      <c r="C1134" s="9">
        <v>8692</v>
      </c>
      <c r="D1134" t="s">
        <v>64</v>
      </c>
      <c r="E1134" t="s">
        <v>60</v>
      </c>
      <c r="F1134">
        <v>6.9</v>
      </c>
      <c r="G1134" s="10">
        <v>32662299</v>
      </c>
      <c r="H1134" s="10">
        <v>24000000</v>
      </c>
    </row>
    <row r="1135" spans="2:8" x14ac:dyDescent="0.3">
      <c r="B1135" t="s">
        <v>1198</v>
      </c>
      <c r="C1135" s="9">
        <v>8693</v>
      </c>
      <c r="D1135" t="s">
        <v>64</v>
      </c>
      <c r="E1135" t="s">
        <v>60</v>
      </c>
      <c r="F1135">
        <v>6.5</v>
      </c>
      <c r="G1135" s="10">
        <v>68525609</v>
      </c>
      <c r="H1135" s="10">
        <v>15600000</v>
      </c>
    </row>
    <row r="1136" spans="2:8" x14ac:dyDescent="0.3">
      <c r="B1136" t="s">
        <v>1199</v>
      </c>
      <c r="C1136" s="9">
        <v>8694</v>
      </c>
      <c r="D1136" t="s">
        <v>64</v>
      </c>
      <c r="E1136" t="s">
        <v>82</v>
      </c>
      <c r="F1136">
        <v>6.1</v>
      </c>
      <c r="G1136" s="10">
        <v>55973336</v>
      </c>
      <c r="H1136" s="10">
        <v>25000000</v>
      </c>
    </row>
    <row r="1137" spans="2:8" x14ac:dyDescent="0.3">
      <c r="B1137" t="s">
        <v>1200</v>
      </c>
      <c r="C1137" s="9">
        <v>8695</v>
      </c>
      <c r="D1137" t="s">
        <v>64</v>
      </c>
      <c r="E1137" t="s">
        <v>68</v>
      </c>
      <c r="F1137">
        <v>6.1</v>
      </c>
      <c r="G1137" s="10">
        <v>76501438</v>
      </c>
      <c r="H1137" s="10">
        <v>30000000</v>
      </c>
    </row>
    <row r="1138" spans="2:8" x14ac:dyDescent="0.3">
      <c r="B1138" t="s">
        <v>1201</v>
      </c>
      <c r="C1138" s="9">
        <v>8696</v>
      </c>
      <c r="D1138" t="s">
        <v>64</v>
      </c>
      <c r="E1138" t="s">
        <v>86</v>
      </c>
      <c r="F1138">
        <v>5.5</v>
      </c>
      <c r="G1138" s="10">
        <v>89138076</v>
      </c>
      <c r="H1138" s="10">
        <v>40000000</v>
      </c>
    </row>
    <row r="1139" spans="2:8" x14ac:dyDescent="0.3">
      <c r="B1139" t="s">
        <v>1202</v>
      </c>
      <c r="C1139" s="9">
        <v>8697</v>
      </c>
      <c r="D1139" t="s">
        <v>64</v>
      </c>
      <c r="E1139" t="s">
        <v>60</v>
      </c>
      <c r="F1139">
        <v>5.7</v>
      </c>
      <c r="G1139" s="10">
        <v>6982680</v>
      </c>
      <c r="H1139" s="10">
        <v>10000000</v>
      </c>
    </row>
    <row r="1140" spans="2:8" x14ac:dyDescent="0.3">
      <c r="B1140" t="s">
        <v>1203</v>
      </c>
      <c r="C1140" s="9">
        <v>8698</v>
      </c>
      <c r="D1140" t="s">
        <v>53</v>
      </c>
      <c r="E1140" t="s">
        <v>56</v>
      </c>
      <c r="F1140">
        <v>6.9</v>
      </c>
      <c r="G1140" s="10">
        <v>8279017</v>
      </c>
      <c r="H1140" s="10">
        <v>8000000</v>
      </c>
    </row>
    <row r="1141" spans="2:8" x14ac:dyDescent="0.3">
      <c r="B1141" t="s">
        <v>1204</v>
      </c>
      <c r="C1141" s="9">
        <v>8699</v>
      </c>
      <c r="D1141" t="s">
        <v>64</v>
      </c>
      <c r="E1141" t="s">
        <v>82</v>
      </c>
      <c r="F1141">
        <v>5.9</v>
      </c>
      <c r="G1141" s="10">
        <v>70327868</v>
      </c>
      <c r="H1141" s="10">
        <v>46000000</v>
      </c>
    </row>
    <row r="1142" spans="2:8" x14ac:dyDescent="0.3">
      <c r="B1142" t="s">
        <v>1205</v>
      </c>
      <c r="C1142" s="9">
        <v>8700</v>
      </c>
      <c r="D1142" t="s">
        <v>64</v>
      </c>
      <c r="E1142" t="s">
        <v>82</v>
      </c>
      <c r="F1142">
        <v>6.6</v>
      </c>
      <c r="G1142" s="10">
        <v>56932305</v>
      </c>
      <c r="H1142" s="10">
        <v>55000000</v>
      </c>
    </row>
    <row r="1143" spans="2:8" x14ac:dyDescent="0.3">
      <c r="B1143" t="s">
        <v>1206</v>
      </c>
      <c r="C1143" s="9">
        <v>8701</v>
      </c>
      <c r="D1143" t="s">
        <v>64</v>
      </c>
      <c r="E1143" t="s">
        <v>60</v>
      </c>
      <c r="F1143">
        <v>6.7</v>
      </c>
      <c r="G1143" s="10">
        <v>17071230</v>
      </c>
      <c r="H1143" s="10">
        <v>18000000</v>
      </c>
    </row>
    <row r="1144" spans="2:8" x14ac:dyDescent="0.3">
      <c r="B1144" t="s">
        <v>1207</v>
      </c>
      <c r="C1144" s="9">
        <v>8702</v>
      </c>
      <c r="D1144" t="s">
        <v>64</v>
      </c>
      <c r="E1144" t="s">
        <v>60</v>
      </c>
      <c r="F1144">
        <v>8.3000000000000007</v>
      </c>
      <c r="G1144" s="10">
        <v>30093107</v>
      </c>
      <c r="H1144" s="10">
        <v>6000000</v>
      </c>
    </row>
    <row r="1145" spans="2:8" x14ac:dyDescent="0.3">
      <c r="B1145" t="s">
        <v>1208</v>
      </c>
      <c r="C1145" s="9">
        <v>8703</v>
      </c>
      <c r="D1145" t="s">
        <v>64</v>
      </c>
      <c r="E1145" t="s">
        <v>68</v>
      </c>
      <c r="F1145">
        <v>4.9000000000000004</v>
      </c>
      <c r="G1145" s="10">
        <v>60008303</v>
      </c>
      <c r="H1145" s="10">
        <v>13000000</v>
      </c>
    </row>
    <row r="1146" spans="2:8" x14ac:dyDescent="0.3">
      <c r="B1146" t="s">
        <v>1209</v>
      </c>
      <c r="C1146" s="9">
        <v>8704</v>
      </c>
      <c r="D1146" t="s">
        <v>64</v>
      </c>
      <c r="E1146" t="s">
        <v>56</v>
      </c>
      <c r="F1146">
        <v>7.3</v>
      </c>
      <c r="G1146" s="10">
        <v>3050934</v>
      </c>
      <c r="H1146" s="10">
        <v>1800000</v>
      </c>
    </row>
    <row r="1147" spans="2:8" x14ac:dyDescent="0.3">
      <c r="B1147" t="s">
        <v>1210</v>
      </c>
      <c r="C1147" s="9">
        <v>8705</v>
      </c>
      <c r="D1147" t="s">
        <v>53</v>
      </c>
      <c r="E1147" t="s">
        <v>82</v>
      </c>
      <c r="F1147">
        <v>6.4</v>
      </c>
      <c r="G1147" s="10">
        <v>90454043</v>
      </c>
      <c r="H1147" s="10">
        <v>65000000</v>
      </c>
    </row>
    <row r="1148" spans="2:8" x14ac:dyDescent="0.3">
      <c r="B1148" t="s">
        <v>1211</v>
      </c>
      <c r="C1148" s="9">
        <v>8706</v>
      </c>
      <c r="D1148" t="s">
        <v>64</v>
      </c>
      <c r="E1148" t="s">
        <v>86</v>
      </c>
      <c r="F1148">
        <v>4.8</v>
      </c>
      <c r="G1148" s="10">
        <v>14218868</v>
      </c>
      <c r="H1148" s="10">
        <v>65000000</v>
      </c>
    </row>
    <row r="1149" spans="2:8" x14ac:dyDescent="0.3">
      <c r="B1149" t="s">
        <v>1212</v>
      </c>
      <c r="C1149" s="9">
        <v>8707</v>
      </c>
      <c r="D1149" t="s">
        <v>64</v>
      </c>
      <c r="E1149" t="s">
        <v>60</v>
      </c>
      <c r="F1149">
        <v>6.3</v>
      </c>
      <c r="G1149" s="10">
        <v>2882062</v>
      </c>
      <c r="H1149" s="10">
        <v>150000</v>
      </c>
    </row>
    <row r="1150" spans="2:8" x14ac:dyDescent="0.3">
      <c r="B1150" t="s">
        <v>1213</v>
      </c>
      <c r="C1150" s="9">
        <v>8708</v>
      </c>
      <c r="D1150" t="s">
        <v>64</v>
      </c>
      <c r="E1150" t="s">
        <v>82</v>
      </c>
      <c r="F1150">
        <v>5.9</v>
      </c>
      <c r="G1150" s="10">
        <v>34543701</v>
      </c>
      <c r="H1150" s="10">
        <v>82000000</v>
      </c>
    </row>
    <row r="1151" spans="2:8" x14ac:dyDescent="0.3">
      <c r="B1151" t="s">
        <v>1214</v>
      </c>
      <c r="C1151" s="9">
        <v>8709</v>
      </c>
      <c r="D1151" t="s">
        <v>64</v>
      </c>
      <c r="E1151" t="s">
        <v>68</v>
      </c>
      <c r="F1151">
        <v>4.0999999999999996</v>
      </c>
      <c r="G1151" s="10">
        <v>26000610</v>
      </c>
      <c r="H1151" s="10">
        <v>76000000</v>
      </c>
    </row>
    <row r="1152" spans="2:8" x14ac:dyDescent="0.3">
      <c r="B1152" t="s">
        <v>1215</v>
      </c>
      <c r="C1152" s="9">
        <v>8710</v>
      </c>
      <c r="D1152" t="s">
        <v>64</v>
      </c>
      <c r="E1152" t="s">
        <v>82</v>
      </c>
      <c r="F1152">
        <v>5.7</v>
      </c>
      <c r="G1152" s="10">
        <v>30199105</v>
      </c>
      <c r="H1152" s="10">
        <v>40000000</v>
      </c>
    </row>
    <row r="1153" spans="2:8" x14ac:dyDescent="0.3">
      <c r="B1153" t="s">
        <v>1216</v>
      </c>
      <c r="C1153" s="9">
        <v>8711</v>
      </c>
      <c r="D1153" t="s">
        <v>64</v>
      </c>
      <c r="E1153" t="s">
        <v>68</v>
      </c>
      <c r="F1153">
        <v>6.6</v>
      </c>
      <c r="G1153" s="10">
        <v>39778599</v>
      </c>
      <c r="H1153" s="10">
        <v>50000000</v>
      </c>
    </row>
    <row r="1154" spans="2:8" x14ac:dyDescent="0.3">
      <c r="B1154" t="s">
        <v>1217</v>
      </c>
      <c r="C1154" s="9">
        <v>8712</v>
      </c>
      <c r="D1154" t="s">
        <v>64</v>
      </c>
      <c r="E1154" t="s">
        <v>60</v>
      </c>
      <c r="F1154">
        <v>7</v>
      </c>
      <c r="G1154" s="10">
        <v>1744858</v>
      </c>
      <c r="H1154" s="10">
        <v>1000000</v>
      </c>
    </row>
    <row r="1155" spans="2:8" x14ac:dyDescent="0.3">
      <c r="B1155" t="s">
        <v>1218</v>
      </c>
      <c r="C1155" s="9">
        <v>8713</v>
      </c>
      <c r="D1155" t="s">
        <v>64</v>
      </c>
      <c r="E1155" t="s">
        <v>86</v>
      </c>
      <c r="F1155">
        <v>6.3</v>
      </c>
      <c r="G1155" s="10">
        <v>61280963</v>
      </c>
      <c r="H1155" s="10">
        <v>33000000</v>
      </c>
    </row>
    <row r="1156" spans="2:8" x14ac:dyDescent="0.3">
      <c r="B1156" t="s">
        <v>1219</v>
      </c>
      <c r="C1156" s="9">
        <v>8714</v>
      </c>
      <c r="D1156" t="s">
        <v>64</v>
      </c>
      <c r="E1156" t="s">
        <v>56</v>
      </c>
      <c r="F1156">
        <v>7.5</v>
      </c>
      <c r="G1156" s="10">
        <v>673780</v>
      </c>
      <c r="H1156" s="10">
        <v>10000</v>
      </c>
    </row>
    <row r="1157" spans="2:8" x14ac:dyDescent="0.3">
      <c r="B1157" t="s">
        <v>1220</v>
      </c>
      <c r="C1157" s="9">
        <v>8715</v>
      </c>
      <c r="D1157" t="s">
        <v>64</v>
      </c>
      <c r="E1157" t="s">
        <v>56</v>
      </c>
      <c r="F1157">
        <v>6.5</v>
      </c>
      <c r="G1157" s="10">
        <v>403932</v>
      </c>
      <c r="H1157" s="10">
        <v>20000000</v>
      </c>
    </row>
    <row r="1158" spans="2:8" x14ac:dyDescent="0.3">
      <c r="B1158" t="s">
        <v>1221</v>
      </c>
      <c r="C1158" s="9">
        <v>8716</v>
      </c>
      <c r="D1158" t="s">
        <v>64</v>
      </c>
      <c r="E1158" t="s">
        <v>56</v>
      </c>
      <c r="F1158">
        <v>7</v>
      </c>
      <c r="G1158" s="10">
        <v>17804273</v>
      </c>
      <c r="H1158" s="10">
        <v>20000000</v>
      </c>
    </row>
    <row r="1159" spans="2:8" x14ac:dyDescent="0.3">
      <c r="B1159" t="s">
        <v>1222</v>
      </c>
      <c r="C1159" s="9">
        <v>8717</v>
      </c>
      <c r="D1159" t="s">
        <v>64</v>
      </c>
      <c r="E1159" t="s">
        <v>60</v>
      </c>
      <c r="F1159">
        <v>5.6</v>
      </c>
      <c r="G1159" s="10">
        <v>13019253</v>
      </c>
      <c r="H1159" s="10">
        <v>23000000</v>
      </c>
    </row>
    <row r="1160" spans="2:8" x14ac:dyDescent="0.3">
      <c r="B1160" t="s">
        <v>1223</v>
      </c>
      <c r="C1160" s="9">
        <v>8718</v>
      </c>
      <c r="D1160" t="s">
        <v>64</v>
      </c>
      <c r="E1160" t="s">
        <v>68</v>
      </c>
      <c r="F1160">
        <v>7.3</v>
      </c>
      <c r="G1160" s="10">
        <v>89296573</v>
      </c>
      <c r="H1160" s="10">
        <v>100000000</v>
      </c>
    </row>
    <row r="1161" spans="2:8" x14ac:dyDescent="0.3">
      <c r="B1161" t="s">
        <v>1224</v>
      </c>
      <c r="C1161" s="9">
        <v>8719</v>
      </c>
      <c r="D1161" t="s">
        <v>64</v>
      </c>
      <c r="E1161" t="s">
        <v>60</v>
      </c>
      <c r="F1161">
        <v>6.7</v>
      </c>
      <c r="G1161" s="10">
        <v>75764085</v>
      </c>
      <c r="H1161" s="10">
        <v>60000000</v>
      </c>
    </row>
    <row r="1162" spans="2:8" x14ac:dyDescent="0.3">
      <c r="B1162" t="s">
        <v>1225</v>
      </c>
      <c r="C1162" s="9">
        <v>8720</v>
      </c>
      <c r="D1162" t="s">
        <v>64</v>
      </c>
      <c r="E1162" t="s">
        <v>60</v>
      </c>
      <c r="F1162">
        <v>3.6</v>
      </c>
      <c r="G1162" s="10">
        <v>35231365</v>
      </c>
      <c r="H1162" s="10">
        <v>60000000</v>
      </c>
    </row>
    <row r="1163" spans="2:8" x14ac:dyDescent="0.3">
      <c r="B1163" t="s">
        <v>1226</v>
      </c>
      <c r="C1163" s="9">
        <v>8721</v>
      </c>
      <c r="D1163" t="s">
        <v>64</v>
      </c>
      <c r="E1163" t="s">
        <v>56</v>
      </c>
      <c r="F1163">
        <v>7.1</v>
      </c>
      <c r="G1163" s="10">
        <v>3041803</v>
      </c>
      <c r="H1163" s="10">
        <v>10000000</v>
      </c>
    </row>
    <row r="1164" spans="2:8" x14ac:dyDescent="0.3">
      <c r="B1164" t="s">
        <v>1227</v>
      </c>
      <c r="C1164" s="9">
        <v>8722</v>
      </c>
      <c r="D1164" t="s">
        <v>53</v>
      </c>
      <c r="E1164" t="s">
        <v>56</v>
      </c>
      <c r="F1164">
        <v>4.5999999999999996</v>
      </c>
      <c r="G1164" s="10">
        <v>5217498</v>
      </c>
      <c r="H1164" s="10">
        <v>15000000</v>
      </c>
    </row>
    <row r="1165" spans="2:8" x14ac:dyDescent="0.3">
      <c r="B1165" t="s">
        <v>1228</v>
      </c>
      <c r="C1165" s="9">
        <v>8723</v>
      </c>
      <c r="D1165" t="s">
        <v>64</v>
      </c>
      <c r="E1165" t="s">
        <v>60</v>
      </c>
      <c r="F1165">
        <v>6.1</v>
      </c>
      <c r="G1165" s="10">
        <v>69688384</v>
      </c>
      <c r="H1165" s="10">
        <v>60000000</v>
      </c>
    </row>
    <row r="1166" spans="2:8" x14ac:dyDescent="0.3">
      <c r="B1166" t="s">
        <v>1229</v>
      </c>
      <c r="C1166" s="9">
        <v>8724</v>
      </c>
      <c r="D1166" t="s">
        <v>64</v>
      </c>
      <c r="E1166" t="s">
        <v>60</v>
      </c>
      <c r="F1166">
        <v>5.0999999999999996</v>
      </c>
      <c r="G1166" s="10">
        <v>13592872</v>
      </c>
      <c r="H1166" s="10">
        <v>11000000</v>
      </c>
    </row>
    <row r="1167" spans="2:8" x14ac:dyDescent="0.3">
      <c r="B1167" t="s">
        <v>1230</v>
      </c>
      <c r="C1167" s="9">
        <v>8725</v>
      </c>
      <c r="D1167" t="s">
        <v>64</v>
      </c>
      <c r="E1167" t="s">
        <v>56</v>
      </c>
      <c r="F1167">
        <v>6.7</v>
      </c>
      <c r="G1167" s="10">
        <v>30695227</v>
      </c>
      <c r="H1167" s="10">
        <v>60000000</v>
      </c>
    </row>
    <row r="1168" spans="2:8" x14ac:dyDescent="0.3">
      <c r="B1168" t="s">
        <v>1231</v>
      </c>
      <c r="C1168" s="9">
        <v>8726</v>
      </c>
      <c r="D1168" t="s">
        <v>64</v>
      </c>
      <c r="E1168" t="s">
        <v>68</v>
      </c>
      <c r="F1168">
        <v>5.7</v>
      </c>
      <c r="G1168" s="10">
        <v>13555988</v>
      </c>
      <c r="H1168" s="10">
        <v>22000000</v>
      </c>
    </row>
    <row r="1169" spans="2:8" x14ac:dyDescent="0.3">
      <c r="B1169" t="s">
        <v>1232</v>
      </c>
      <c r="C1169" s="9">
        <v>8727</v>
      </c>
      <c r="D1169" t="s">
        <v>64</v>
      </c>
      <c r="E1169" t="s">
        <v>60</v>
      </c>
      <c r="F1169">
        <v>4.7</v>
      </c>
      <c r="G1169" s="10">
        <v>14983572</v>
      </c>
      <c r="H1169" s="10">
        <v>25000000</v>
      </c>
    </row>
    <row r="1170" spans="2:8" x14ac:dyDescent="0.3">
      <c r="B1170" t="s">
        <v>1233</v>
      </c>
      <c r="C1170" s="9">
        <v>8728</v>
      </c>
      <c r="D1170" t="s">
        <v>64</v>
      </c>
      <c r="E1170" t="s">
        <v>60</v>
      </c>
      <c r="F1170">
        <v>6.6</v>
      </c>
      <c r="G1170" s="10">
        <v>38168022</v>
      </c>
      <c r="H1170" s="10">
        <v>3000000</v>
      </c>
    </row>
    <row r="1171" spans="2:8" x14ac:dyDescent="0.3">
      <c r="B1171" t="s">
        <v>1234</v>
      </c>
      <c r="C1171" s="9">
        <v>8729</v>
      </c>
      <c r="D1171" t="s">
        <v>64</v>
      </c>
      <c r="E1171" t="s">
        <v>82</v>
      </c>
      <c r="F1171">
        <v>7.1</v>
      </c>
      <c r="G1171" s="10">
        <v>113330342</v>
      </c>
      <c r="H1171" s="10">
        <v>110000000</v>
      </c>
    </row>
    <row r="1172" spans="2:8" x14ac:dyDescent="0.3">
      <c r="B1172" t="s">
        <v>1235</v>
      </c>
      <c r="C1172" s="9">
        <v>8730</v>
      </c>
      <c r="D1172" t="s">
        <v>64</v>
      </c>
      <c r="E1172" t="s">
        <v>82</v>
      </c>
      <c r="F1172">
        <v>6.4</v>
      </c>
      <c r="G1172" s="10">
        <v>182618434</v>
      </c>
      <c r="H1172" s="10">
        <v>140000000</v>
      </c>
    </row>
    <row r="1173" spans="2:8" x14ac:dyDescent="0.3">
      <c r="B1173" t="s">
        <v>1236</v>
      </c>
      <c r="C1173" s="9">
        <v>8731</v>
      </c>
      <c r="D1173" t="s">
        <v>64</v>
      </c>
      <c r="E1173" t="s">
        <v>60</v>
      </c>
      <c r="F1173">
        <v>6.5</v>
      </c>
      <c r="G1173" s="10">
        <v>44737059</v>
      </c>
      <c r="H1173" s="10">
        <v>50000000</v>
      </c>
    </row>
    <row r="1174" spans="2:8" x14ac:dyDescent="0.3">
      <c r="B1174" t="s">
        <v>1237</v>
      </c>
      <c r="C1174" s="9">
        <v>8732</v>
      </c>
      <c r="D1174" t="s">
        <v>64</v>
      </c>
      <c r="E1174" t="s">
        <v>68</v>
      </c>
      <c r="F1174">
        <v>6.9</v>
      </c>
      <c r="G1174" s="10">
        <v>50802661</v>
      </c>
      <c r="H1174" s="10">
        <v>95000000</v>
      </c>
    </row>
    <row r="1175" spans="2:8" x14ac:dyDescent="0.3">
      <c r="B1175" t="s">
        <v>1238</v>
      </c>
      <c r="C1175" s="9">
        <v>8733</v>
      </c>
      <c r="D1175" t="s">
        <v>64</v>
      </c>
      <c r="E1175" t="s">
        <v>82</v>
      </c>
      <c r="F1175">
        <v>5.6</v>
      </c>
      <c r="G1175" s="10">
        <v>35007180</v>
      </c>
      <c r="H1175" s="10">
        <v>15000000</v>
      </c>
    </row>
    <row r="1176" spans="2:8" x14ac:dyDescent="0.3">
      <c r="B1176" t="s">
        <v>1239</v>
      </c>
      <c r="C1176" s="9">
        <v>8734</v>
      </c>
      <c r="D1176" t="s">
        <v>64</v>
      </c>
      <c r="E1176" t="s">
        <v>82</v>
      </c>
      <c r="F1176">
        <v>6</v>
      </c>
      <c r="G1176" s="10">
        <v>12996</v>
      </c>
      <c r="H1176" s="10">
        <v>1000000</v>
      </c>
    </row>
    <row r="1177" spans="2:8" x14ac:dyDescent="0.3">
      <c r="B1177" t="s">
        <v>1240</v>
      </c>
      <c r="C1177" s="9">
        <v>8735</v>
      </c>
      <c r="D1177" t="s">
        <v>64</v>
      </c>
      <c r="E1177" t="s">
        <v>65</v>
      </c>
      <c r="F1177">
        <v>6.3</v>
      </c>
      <c r="G1177" s="10">
        <v>45542421</v>
      </c>
      <c r="H1177" s="10">
        <v>30000000</v>
      </c>
    </row>
    <row r="1178" spans="2:8" x14ac:dyDescent="0.3">
      <c r="B1178" t="s">
        <v>1241</v>
      </c>
      <c r="C1178" s="9">
        <v>8736</v>
      </c>
      <c r="D1178" t="s">
        <v>64</v>
      </c>
      <c r="E1178" t="s">
        <v>54</v>
      </c>
      <c r="F1178">
        <v>5.3</v>
      </c>
      <c r="G1178" s="10">
        <v>28927720</v>
      </c>
      <c r="H1178" s="10">
        <v>33000000</v>
      </c>
    </row>
    <row r="1179" spans="2:8" x14ac:dyDescent="0.3">
      <c r="B1179" t="s">
        <v>1242</v>
      </c>
      <c r="C1179" s="9">
        <v>8737</v>
      </c>
      <c r="D1179" t="s">
        <v>64</v>
      </c>
      <c r="E1179" t="s">
        <v>82</v>
      </c>
      <c r="F1179">
        <v>6.7</v>
      </c>
      <c r="G1179" s="10">
        <v>6047856</v>
      </c>
      <c r="H1179" s="10">
        <v>8500000</v>
      </c>
    </row>
    <row r="1180" spans="2:8" x14ac:dyDescent="0.3">
      <c r="B1180" t="s">
        <v>1243</v>
      </c>
      <c r="C1180" s="9">
        <v>8738</v>
      </c>
      <c r="D1180" t="s">
        <v>64</v>
      </c>
      <c r="E1180" t="s">
        <v>60</v>
      </c>
      <c r="F1180">
        <v>6.7</v>
      </c>
      <c r="G1180" s="10">
        <v>57262492</v>
      </c>
      <c r="H1180" s="10">
        <v>24000000</v>
      </c>
    </row>
    <row r="1181" spans="2:8" x14ac:dyDescent="0.3">
      <c r="B1181" t="s">
        <v>1244</v>
      </c>
      <c r="C1181" s="9">
        <v>8739</v>
      </c>
      <c r="D1181" t="s">
        <v>64</v>
      </c>
      <c r="E1181" t="s">
        <v>56</v>
      </c>
      <c r="F1181">
        <v>7.3</v>
      </c>
      <c r="G1181" s="10">
        <v>3058380</v>
      </c>
      <c r="H1181" s="10">
        <v>100000000</v>
      </c>
    </row>
    <row r="1182" spans="2:8" x14ac:dyDescent="0.3">
      <c r="B1182" t="s">
        <v>1245</v>
      </c>
      <c r="C1182" s="9">
        <v>8740</v>
      </c>
      <c r="D1182" t="s">
        <v>64</v>
      </c>
      <c r="E1182" t="s">
        <v>54</v>
      </c>
      <c r="F1182">
        <v>6.4</v>
      </c>
      <c r="G1182" s="10">
        <v>882710</v>
      </c>
      <c r="H1182" s="10">
        <v>24000000</v>
      </c>
    </row>
    <row r="1183" spans="2:8" x14ac:dyDescent="0.3">
      <c r="B1183" t="s">
        <v>1246</v>
      </c>
      <c r="C1183" s="9">
        <v>8741</v>
      </c>
      <c r="D1183" t="s">
        <v>64</v>
      </c>
      <c r="E1183" t="s">
        <v>56</v>
      </c>
      <c r="F1183">
        <v>7.3</v>
      </c>
      <c r="G1183" s="10">
        <v>34566746</v>
      </c>
      <c r="H1183" s="10">
        <v>80000000</v>
      </c>
    </row>
    <row r="1184" spans="2:8" x14ac:dyDescent="0.3">
      <c r="B1184" t="s">
        <v>1247</v>
      </c>
      <c r="C1184" s="9">
        <v>8742</v>
      </c>
      <c r="D1184" t="s">
        <v>64</v>
      </c>
      <c r="E1184" t="s">
        <v>68</v>
      </c>
      <c r="F1184">
        <v>3.6</v>
      </c>
      <c r="G1184" s="10">
        <v>15911333</v>
      </c>
      <c r="H1184" s="10">
        <v>19000000</v>
      </c>
    </row>
    <row r="1185" spans="2:8" x14ac:dyDescent="0.3">
      <c r="B1185" t="s">
        <v>1248</v>
      </c>
      <c r="C1185" s="9">
        <v>8743</v>
      </c>
      <c r="D1185" t="s">
        <v>64</v>
      </c>
      <c r="E1185" t="s">
        <v>82</v>
      </c>
      <c r="F1185">
        <v>6.6</v>
      </c>
      <c r="G1185" s="10">
        <v>22751979</v>
      </c>
      <c r="H1185" s="10">
        <v>75000000</v>
      </c>
    </row>
    <row r="1186" spans="2:8" x14ac:dyDescent="0.3">
      <c r="B1186" t="s">
        <v>1249</v>
      </c>
      <c r="C1186" s="9">
        <v>8744</v>
      </c>
      <c r="D1186" t="s">
        <v>64</v>
      </c>
      <c r="E1186" t="s">
        <v>54</v>
      </c>
      <c r="F1186">
        <v>7.6</v>
      </c>
      <c r="G1186" s="10">
        <v>124107476</v>
      </c>
      <c r="H1186" s="10">
        <v>48000000</v>
      </c>
    </row>
    <row r="1187" spans="2:8" x14ac:dyDescent="0.3">
      <c r="B1187" t="s">
        <v>1250</v>
      </c>
      <c r="C1187" s="9">
        <v>8745</v>
      </c>
      <c r="D1187" t="s">
        <v>64</v>
      </c>
      <c r="E1187" t="s">
        <v>82</v>
      </c>
      <c r="F1187">
        <v>6.6</v>
      </c>
      <c r="G1187" s="10">
        <v>77086030</v>
      </c>
      <c r="H1187" s="10">
        <v>62000000</v>
      </c>
    </row>
    <row r="1188" spans="2:8" x14ac:dyDescent="0.3">
      <c r="B1188" t="s">
        <v>1251</v>
      </c>
      <c r="C1188" s="9">
        <v>8746</v>
      </c>
      <c r="D1188" t="s">
        <v>64</v>
      </c>
      <c r="E1188" t="s">
        <v>56</v>
      </c>
      <c r="F1188">
        <v>7.2</v>
      </c>
      <c r="G1188" s="10">
        <v>94999143</v>
      </c>
      <c r="H1188" s="10">
        <v>75000000</v>
      </c>
    </row>
    <row r="1189" spans="2:8" x14ac:dyDescent="0.3">
      <c r="B1189" t="s">
        <v>1252</v>
      </c>
      <c r="C1189" s="9">
        <v>8747</v>
      </c>
      <c r="D1189" t="s">
        <v>64</v>
      </c>
      <c r="E1189" t="s">
        <v>86</v>
      </c>
      <c r="F1189">
        <v>4.0999999999999996</v>
      </c>
      <c r="G1189" s="10">
        <v>21468807</v>
      </c>
      <c r="H1189" s="10">
        <v>14000000</v>
      </c>
    </row>
    <row r="1190" spans="2:8" x14ac:dyDescent="0.3">
      <c r="B1190" t="s">
        <v>1253</v>
      </c>
      <c r="C1190" s="9">
        <v>8748</v>
      </c>
      <c r="D1190" t="s">
        <v>64</v>
      </c>
      <c r="E1190" t="s">
        <v>56</v>
      </c>
      <c r="F1190">
        <v>7</v>
      </c>
      <c r="G1190" s="10">
        <v>1027119</v>
      </c>
      <c r="H1190" s="10">
        <v>225000</v>
      </c>
    </row>
    <row r="1191" spans="2:8" x14ac:dyDescent="0.3">
      <c r="B1191" t="s">
        <v>1254</v>
      </c>
      <c r="C1191" s="9">
        <v>8749</v>
      </c>
      <c r="D1191" t="s">
        <v>64</v>
      </c>
      <c r="E1191" t="s">
        <v>82</v>
      </c>
      <c r="F1191">
        <v>5.9</v>
      </c>
      <c r="G1191" s="10">
        <v>68473360</v>
      </c>
      <c r="H1191" s="10">
        <v>75000000</v>
      </c>
    </row>
    <row r="1192" spans="2:8" x14ac:dyDescent="0.3">
      <c r="B1192" t="s">
        <v>1255</v>
      </c>
      <c r="C1192" s="9">
        <v>8750</v>
      </c>
      <c r="D1192" t="s">
        <v>64</v>
      </c>
      <c r="E1192" t="s">
        <v>56</v>
      </c>
      <c r="F1192">
        <v>6.6</v>
      </c>
      <c r="G1192" s="10">
        <v>155370362</v>
      </c>
      <c r="H1192" s="10">
        <v>100000000</v>
      </c>
    </row>
    <row r="1193" spans="2:8" x14ac:dyDescent="0.3">
      <c r="B1193" t="s">
        <v>1256</v>
      </c>
      <c r="C1193" s="9">
        <v>8751</v>
      </c>
      <c r="D1193" t="s">
        <v>64</v>
      </c>
      <c r="E1193" t="s">
        <v>60</v>
      </c>
      <c r="F1193">
        <v>5.6</v>
      </c>
      <c r="G1193" s="10">
        <v>6291602</v>
      </c>
      <c r="H1193" s="10">
        <v>50000000</v>
      </c>
    </row>
    <row r="1194" spans="2:8" x14ac:dyDescent="0.3">
      <c r="B1194" t="s">
        <v>1257</v>
      </c>
      <c r="C1194" s="9">
        <v>8752</v>
      </c>
      <c r="D1194" t="s">
        <v>64</v>
      </c>
      <c r="E1194" t="s">
        <v>60</v>
      </c>
      <c r="F1194">
        <v>6.4</v>
      </c>
      <c r="G1194" s="10">
        <v>182805123</v>
      </c>
      <c r="H1194" s="10">
        <v>70000000</v>
      </c>
    </row>
    <row r="1195" spans="2:8" x14ac:dyDescent="0.3">
      <c r="B1195" t="s">
        <v>1258</v>
      </c>
      <c r="C1195" s="9">
        <v>8753</v>
      </c>
      <c r="D1195" t="s">
        <v>64</v>
      </c>
      <c r="E1195" t="s">
        <v>60</v>
      </c>
      <c r="F1195">
        <v>5.5</v>
      </c>
      <c r="G1195" s="10">
        <v>8735529</v>
      </c>
      <c r="H1195" s="10">
        <v>15000000</v>
      </c>
    </row>
    <row r="1196" spans="2:8" x14ac:dyDescent="0.3">
      <c r="B1196" t="s">
        <v>1259</v>
      </c>
      <c r="C1196" s="9">
        <v>8754</v>
      </c>
      <c r="D1196" t="s">
        <v>64</v>
      </c>
      <c r="E1196" t="s">
        <v>60</v>
      </c>
      <c r="F1196">
        <v>6.8</v>
      </c>
      <c r="G1196" s="10">
        <v>33771174</v>
      </c>
      <c r="H1196" s="10">
        <v>15000000</v>
      </c>
    </row>
    <row r="1197" spans="2:8" x14ac:dyDescent="0.3">
      <c r="B1197" t="s">
        <v>1260</v>
      </c>
      <c r="C1197" s="9">
        <v>8755</v>
      </c>
      <c r="D1197" t="s">
        <v>64</v>
      </c>
      <c r="E1197" t="s">
        <v>60</v>
      </c>
      <c r="F1197">
        <v>4.4000000000000004</v>
      </c>
      <c r="G1197" s="10">
        <v>4142507</v>
      </c>
      <c r="H1197" s="10">
        <v>3000000</v>
      </c>
    </row>
    <row r="1198" spans="2:8" x14ac:dyDescent="0.3">
      <c r="B1198" t="s">
        <v>1261</v>
      </c>
      <c r="C1198" s="9">
        <v>8756</v>
      </c>
      <c r="D1198" t="s">
        <v>64</v>
      </c>
      <c r="E1198" t="s">
        <v>60</v>
      </c>
      <c r="F1198">
        <v>5.3</v>
      </c>
      <c r="G1198" s="10">
        <v>5018450</v>
      </c>
      <c r="H1198" s="10">
        <v>8000000</v>
      </c>
    </row>
    <row r="1199" spans="2:8" x14ac:dyDescent="0.3">
      <c r="B1199" t="s">
        <v>1262</v>
      </c>
      <c r="C1199" s="9">
        <v>8757</v>
      </c>
      <c r="D1199" t="s">
        <v>64</v>
      </c>
      <c r="E1199" t="s">
        <v>60</v>
      </c>
      <c r="F1199">
        <v>7.4</v>
      </c>
      <c r="G1199" s="10">
        <v>19389454</v>
      </c>
      <c r="H1199" s="10">
        <v>55000000</v>
      </c>
    </row>
    <row r="1200" spans="2:8" x14ac:dyDescent="0.3">
      <c r="B1200" t="s">
        <v>1263</v>
      </c>
      <c r="C1200" s="9">
        <v>8758</v>
      </c>
      <c r="D1200" t="s">
        <v>64</v>
      </c>
      <c r="E1200" t="s">
        <v>82</v>
      </c>
      <c r="F1200">
        <v>7.4</v>
      </c>
      <c r="G1200" s="10">
        <v>157299717</v>
      </c>
      <c r="H1200" s="10">
        <v>75000000</v>
      </c>
    </row>
    <row r="1201" spans="2:8" x14ac:dyDescent="0.3">
      <c r="B1201" t="s">
        <v>1264</v>
      </c>
      <c r="C1201" s="9">
        <v>8759</v>
      </c>
      <c r="D1201" t="s">
        <v>64</v>
      </c>
      <c r="E1201" t="s">
        <v>56</v>
      </c>
      <c r="F1201">
        <v>7.7</v>
      </c>
      <c r="G1201" s="10">
        <v>9180275</v>
      </c>
      <c r="H1201" s="10">
        <v>1200000</v>
      </c>
    </row>
    <row r="1202" spans="2:8" x14ac:dyDescent="0.3">
      <c r="B1202" t="s">
        <v>1265</v>
      </c>
      <c r="C1202" s="9">
        <v>8760</v>
      </c>
      <c r="D1202" t="s">
        <v>64</v>
      </c>
      <c r="E1202" t="s">
        <v>82</v>
      </c>
      <c r="F1202">
        <v>6.1</v>
      </c>
      <c r="G1202" s="10">
        <v>24375436</v>
      </c>
      <c r="H1202" s="10">
        <v>42000000</v>
      </c>
    </row>
    <row r="1203" spans="2:8" x14ac:dyDescent="0.3">
      <c r="B1203" t="s">
        <v>1266</v>
      </c>
      <c r="C1203" s="9">
        <v>8761</v>
      </c>
      <c r="D1203" t="s">
        <v>64</v>
      </c>
      <c r="E1203" t="s">
        <v>82</v>
      </c>
      <c r="F1203">
        <v>5.9</v>
      </c>
      <c r="G1203" s="10">
        <v>15738632</v>
      </c>
      <c r="H1203" s="10">
        <v>42000000</v>
      </c>
    </row>
    <row r="1204" spans="2:8" x14ac:dyDescent="0.3">
      <c r="B1204" t="s">
        <v>1267</v>
      </c>
      <c r="C1204" s="9">
        <v>8762</v>
      </c>
      <c r="D1204" t="s">
        <v>64</v>
      </c>
      <c r="E1204" t="s">
        <v>76</v>
      </c>
      <c r="F1204">
        <v>8.1999999999999993</v>
      </c>
      <c r="G1204" s="10">
        <v>170708996</v>
      </c>
      <c r="H1204" s="10">
        <v>58000000</v>
      </c>
    </row>
    <row r="1205" spans="2:8" x14ac:dyDescent="0.3">
      <c r="B1205" t="s">
        <v>1268</v>
      </c>
      <c r="C1205" s="9">
        <v>8763</v>
      </c>
      <c r="D1205" t="s">
        <v>64</v>
      </c>
      <c r="E1205" t="s">
        <v>82</v>
      </c>
      <c r="F1205">
        <v>6.9</v>
      </c>
      <c r="G1205" s="10">
        <v>56083966</v>
      </c>
      <c r="H1205" s="10">
        <v>65000000</v>
      </c>
    </row>
    <row r="1206" spans="2:8" x14ac:dyDescent="0.3">
      <c r="B1206" t="s">
        <v>1269</v>
      </c>
      <c r="C1206" s="9">
        <v>8764</v>
      </c>
      <c r="D1206" t="s">
        <v>64</v>
      </c>
      <c r="E1206" t="s">
        <v>68</v>
      </c>
      <c r="F1206">
        <v>7.1</v>
      </c>
      <c r="G1206" s="10">
        <v>78616689</v>
      </c>
      <c r="H1206" s="10">
        <v>100000000</v>
      </c>
    </row>
    <row r="1207" spans="2:8" x14ac:dyDescent="0.3">
      <c r="B1207" t="s">
        <v>1270</v>
      </c>
      <c r="C1207" s="9">
        <v>8765</v>
      </c>
      <c r="D1207" t="s">
        <v>53</v>
      </c>
      <c r="E1207" t="s">
        <v>76</v>
      </c>
      <c r="F1207">
        <v>6.8</v>
      </c>
      <c r="G1207" s="10">
        <v>58183966</v>
      </c>
      <c r="H1207" s="10">
        <v>107000000</v>
      </c>
    </row>
    <row r="1208" spans="2:8" x14ac:dyDescent="0.3">
      <c r="B1208" t="s">
        <v>1271</v>
      </c>
      <c r="C1208" s="9">
        <v>8766</v>
      </c>
      <c r="D1208" t="s">
        <v>64</v>
      </c>
      <c r="E1208" t="s">
        <v>60</v>
      </c>
      <c r="F1208">
        <v>6.9</v>
      </c>
      <c r="G1208" s="10">
        <v>206400</v>
      </c>
      <c r="H1208" s="10">
        <v>50000000</v>
      </c>
    </row>
    <row r="1209" spans="2:8" x14ac:dyDescent="0.3">
      <c r="B1209" t="s">
        <v>1272</v>
      </c>
      <c r="C1209" s="9">
        <v>8767</v>
      </c>
      <c r="D1209" t="s">
        <v>64</v>
      </c>
      <c r="E1209" t="s">
        <v>82</v>
      </c>
      <c r="F1209">
        <v>4.5</v>
      </c>
      <c r="G1209" s="10">
        <v>22723</v>
      </c>
      <c r="H1209" s="10">
        <v>25000000</v>
      </c>
    </row>
    <row r="1210" spans="2:8" x14ac:dyDescent="0.3">
      <c r="B1210" t="s">
        <v>1273</v>
      </c>
      <c r="C1210" s="9">
        <v>8768</v>
      </c>
      <c r="D1210" t="s">
        <v>64</v>
      </c>
      <c r="E1210" t="s">
        <v>54</v>
      </c>
      <c r="F1210">
        <v>6.3</v>
      </c>
      <c r="G1210" s="10">
        <v>74058698</v>
      </c>
      <c r="H1210" s="10">
        <v>60000000</v>
      </c>
    </row>
    <row r="1211" spans="2:8" x14ac:dyDescent="0.3">
      <c r="B1211" t="s">
        <v>1274</v>
      </c>
      <c r="C1211" s="9">
        <v>8769</v>
      </c>
      <c r="D1211" t="s">
        <v>53</v>
      </c>
      <c r="E1211" t="s">
        <v>60</v>
      </c>
      <c r="F1211">
        <v>8.4</v>
      </c>
      <c r="G1211" s="10">
        <v>33201661</v>
      </c>
      <c r="H1211" s="10">
        <v>77000000</v>
      </c>
    </row>
    <row r="1212" spans="2:8" x14ac:dyDescent="0.3">
      <c r="B1212" t="s">
        <v>1275</v>
      </c>
      <c r="C1212" s="9">
        <v>8770</v>
      </c>
      <c r="D1212" t="s">
        <v>64</v>
      </c>
      <c r="E1212" t="s">
        <v>60</v>
      </c>
      <c r="F1212">
        <v>6.7</v>
      </c>
      <c r="G1212" s="10">
        <v>902835</v>
      </c>
      <c r="H1212" s="10">
        <v>250000</v>
      </c>
    </row>
    <row r="1213" spans="2:8" x14ac:dyDescent="0.3">
      <c r="B1213" t="s">
        <v>1276</v>
      </c>
      <c r="C1213" s="9">
        <v>8771</v>
      </c>
      <c r="D1213" t="s">
        <v>64</v>
      </c>
      <c r="E1213" t="s">
        <v>82</v>
      </c>
      <c r="F1213">
        <v>6</v>
      </c>
      <c r="G1213" s="10">
        <v>13264986</v>
      </c>
      <c r="H1213" s="10">
        <v>35000000</v>
      </c>
    </row>
    <row r="1214" spans="2:8" x14ac:dyDescent="0.3">
      <c r="B1214" t="s">
        <v>1277</v>
      </c>
      <c r="C1214" s="9">
        <v>8772</v>
      </c>
      <c r="D1214" t="s">
        <v>64</v>
      </c>
      <c r="E1214" t="s">
        <v>60</v>
      </c>
      <c r="F1214">
        <v>6.4</v>
      </c>
      <c r="G1214" s="10">
        <v>145096820</v>
      </c>
      <c r="H1214" s="10">
        <v>30000000</v>
      </c>
    </row>
    <row r="1215" spans="2:8" x14ac:dyDescent="0.3">
      <c r="B1215" t="s">
        <v>1278</v>
      </c>
      <c r="C1215" s="9">
        <v>8773</v>
      </c>
      <c r="D1215" t="s">
        <v>64</v>
      </c>
      <c r="E1215" t="s">
        <v>60</v>
      </c>
      <c r="F1215">
        <v>5.7</v>
      </c>
      <c r="G1215" s="10">
        <v>93607673</v>
      </c>
      <c r="H1215" s="10">
        <v>48000000</v>
      </c>
    </row>
    <row r="1216" spans="2:8" x14ac:dyDescent="0.3">
      <c r="B1216" t="s">
        <v>1279</v>
      </c>
      <c r="C1216" s="9">
        <v>8774</v>
      </c>
      <c r="D1216" t="s">
        <v>64</v>
      </c>
      <c r="E1216" t="s">
        <v>56</v>
      </c>
      <c r="F1216">
        <v>5.6</v>
      </c>
      <c r="G1216" s="10">
        <v>24044532</v>
      </c>
      <c r="H1216" s="10">
        <v>38000000</v>
      </c>
    </row>
    <row r="1217" spans="2:8" x14ac:dyDescent="0.3">
      <c r="B1217" t="s">
        <v>1280</v>
      </c>
      <c r="C1217" s="9">
        <v>8775</v>
      </c>
      <c r="D1217" t="s">
        <v>64</v>
      </c>
      <c r="E1217" t="s">
        <v>82</v>
      </c>
      <c r="F1217">
        <v>6.1</v>
      </c>
      <c r="G1217" s="10">
        <v>10965209</v>
      </c>
      <c r="H1217" s="10">
        <v>30000000</v>
      </c>
    </row>
    <row r="1218" spans="2:8" x14ac:dyDescent="0.3">
      <c r="B1218" t="s">
        <v>1281</v>
      </c>
      <c r="C1218" s="9">
        <v>8776</v>
      </c>
      <c r="D1218" t="s">
        <v>64</v>
      </c>
      <c r="E1218" t="s">
        <v>82</v>
      </c>
      <c r="F1218">
        <v>6.8</v>
      </c>
      <c r="G1218" s="10">
        <v>84037039</v>
      </c>
      <c r="H1218" s="10">
        <v>120000000</v>
      </c>
    </row>
    <row r="1219" spans="2:8" x14ac:dyDescent="0.3">
      <c r="B1219" t="s">
        <v>1282</v>
      </c>
      <c r="C1219" s="9">
        <v>8777</v>
      </c>
      <c r="D1219" t="s">
        <v>64</v>
      </c>
      <c r="E1219" t="s">
        <v>116</v>
      </c>
      <c r="F1219">
        <v>7.6</v>
      </c>
      <c r="G1219" s="10">
        <v>16892</v>
      </c>
      <c r="H1219" s="10">
        <v>300000</v>
      </c>
    </row>
    <row r="1220" spans="2:8" x14ac:dyDescent="0.3">
      <c r="B1220" t="s">
        <v>1283</v>
      </c>
      <c r="C1220" s="9">
        <v>8778</v>
      </c>
      <c r="D1220" t="s">
        <v>53</v>
      </c>
      <c r="E1220" t="s">
        <v>54</v>
      </c>
      <c r="F1220">
        <v>6.4</v>
      </c>
      <c r="G1220" s="10">
        <v>28734552</v>
      </c>
      <c r="H1220" s="10">
        <v>16000000</v>
      </c>
    </row>
    <row r="1221" spans="2:8" x14ac:dyDescent="0.3">
      <c r="B1221" t="s">
        <v>1284</v>
      </c>
      <c r="C1221" s="9">
        <v>8779</v>
      </c>
      <c r="D1221" t="s">
        <v>64</v>
      </c>
      <c r="E1221" t="s">
        <v>60</v>
      </c>
      <c r="F1221">
        <v>6.6</v>
      </c>
      <c r="G1221" s="10">
        <v>41523271</v>
      </c>
      <c r="H1221" s="10">
        <v>80000000</v>
      </c>
    </row>
    <row r="1222" spans="2:8" x14ac:dyDescent="0.3">
      <c r="B1222" t="s">
        <v>1285</v>
      </c>
      <c r="C1222" s="9">
        <v>8780</v>
      </c>
      <c r="D1222" t="s">
        <v>64</v>
      </c>
      <c r="E1222" t="s">
        <v>82</v>
      </c>
      <c r="F1222">
        <v>6.4</v>
      </c>
      <c r="G1222" s="10">
        <v>59068786</v>
      </c>
      <c r="H1222" s="10">
        <v>40000000</v>
      </c>
    </row>
    <row r="1223" spans="2:8" x14ac:dyDescent="0.3">
      <c r="B1223" t="s">
        <v>1286</v>
      </c>
      <c r="C1223" s="9">
        <v>8781</v>
      </c>
      <c r="D1223" t="s">
        <v>64</v>
      </c>
      <c r="E1223" t="s">
        <v>60</v>
      </c>
      <c r="F1223">
        <v>6.1</v>
      </c>
      <c r="G1223" s="10">
        <v>4919896</v>
      </c>
      <c r="H1223" s="10">
        <v>13000000</v>
      </c>
    </row>
    <row r="1224" spans="2:8" x14ac:dyDescent="0.3">
      <c r="B1224" t="s">
        <v>1287</v>
      </c>
      <c r="C1224" s="9">
        <v>8782</v>
      </c>
      <c r="D1224" t="s">
        <v>64</v>
      </c>
      <c r="E1224" t="s">
        <v>56</v>
      </c>
      <c r="F1224">
        <v>7.7</v>
      </c>
      <c r="G1224" s="10">
        <v>108638745</v>
      </c>
      <c r="H1224" s="10">
        <v>92000000</v>
      </c>
    </row>
    <row r="1225" spans="2:8" x14ac:dyDescent="0.3">
      <c r="B1225" t="s">
        <v>1288</v>
      </c>
      <c r="C1225" s="9">
        <v>8783</v>
      </c>
      <c r="D1225" t="s">
        <v>64</v>
      </c>
      <c r="E1225" t="s">
        <v>68</v>
      </c>
      <c r="F1225">
        <v>4.8</v>
      </c>
      <c r="G1225" s="10">
        <v>33422806</v>
      </c>
      <c r="H1225" s="10">
        <v>50000000</v>
      </c>
    </row>
    <row r="1226" spans="2:8" x14ac:dyDescent="0.3">
      <c r="B1226" t="s">
        <v>1289</v>
      </c>
      <c r="C1226" s="9">
        <v>8784</v>
      </c>
      <c r="D1226" t="s">
        <v>64</v>
      </c>
      <c r="E1226" t="s">
        <v>76</v>
      </c>
      <c r="F1226">
        <v>7.6</v>
      </c>
      <c r="G1226" s="10">
        <v>52937130</v>
      </c>
      <c r="H1226" s="10">
        <v>30000000</v>
      </c>
    </row>
    <row r="1227" spans="2:8" x14ac:dyDescent="0.3">
      <c r="B1227" t="s">
        <v>1290</v>
      </c>
      <c r="C1227" s="9">
        <v>8785</v>
      </c>
      <c r="D1227" t="s">
        <v>64</v>
      </c>
      <c r="E1227" t="s">
        <v>60</v>
      </c>
      <c r="F1227">
        <v>6.7</v>
      </c>
      <c r="G1227" s="10">
        <v>71500556</v>
      </c>
      <c r="H1227" s="10">
        <v>26000000</v>
      </c>
    </row>
    <row r="1228" spans="2:8" x14ac:dyDescent="0.3">
      <c r="B1228" t="s">
        <v>1291</v>
      </c>
      <c r="C1228" s="9">
        <v>8786</v>
      </c>
      <c r="D1228" t="s">
        <v>64</v>
      </c>
      <c r="E1228" t="s">
        <v>54</v>
      </c>
      <c r="F1228">
        <v>7.2</v>
      </c>
      <c r="G1228" s="10">
        <v>798341</v>
      </c>
      <c r="H1228" s="10">
        <v>1000000</v>
      </c>
    </row>
    <row r="1229" spans="2:8" x14ac:dyDescent="0.3">
      <c r="B1229" t="s">
        <v>1292</v>
      </c>
      <c r="C1229" s="9">
        <v>8787</v>
      </c>
      <c r="D1229" t="s">
        <v>64</v>
      </c>
      <c r="E1229" t="s">
        <v>68</v>
      </c>
      <c r="F1229">
        <v>5.6</v>
      </c>
      <c r="G1229" s="10">
        <v>5002310</v>
      </c>
      <c r="H1229" s="10">
        <v>13000000</v>
      </c>
    </row>
    <row r="1230" spans="2:8" x14ac:dyDescent="0.3">
      <c r="B1230" t="s">
        <v>1293</v>
      </c>
      <c r="C1230" s="9">
        <v>8788</v>
      </c>
      <c r="D1230" t="s">
        <v>64</v>
      </c>
      <c r="E1230" t="s">
        <v>60</v>
      </c>
      <c r="F1230">
        <v>6.9</v>
      </c>
      <c r="G1230" s="10">
        <v>353743</v>
      </c>
      <c r="H1230" s="10">
        <v>15000000</v>
      </c>
    </row>
    <row r="1231" spans="2:8" x14ac:dyDescent="0.3">
      <c r="B1231" t="s">
        <v>1294</v>
      </c>
      <c r="C1231" s="9">
        <v>8789</v>
      </c>
      <c r="D1231" t="s">
        <v>64</v>
      </c>
      <c r="E1231" t="s">
        <v>56</v>
      </c>
      <c r="F1231">
        <v>5.9</v>
      </c>
      <c r="G1231" s="10">
        <v>25528495</v>
      </c>
      <c r="H1231" s="10">
        <v>57000000</v>
      </c>
    </row>
    <row r="1232" spans="2:8" x14ac:dyDescent="0.3">
      <c r="B1232" t="s">
        <v>1295</v>
      </c>
      <c r="C1232" s="9">
        <v>8790</v>
      </c>
      <c r="D1232" t="s">
        <v>64</v>
      </c>
      <c r="E1232" t="s">
        <v>82</v>
      </c>
      <c r="F1232">
        <v>5.2</v>
      </c>
      <c r="G1232" s="10">
        <v>93375151</v>
      </c>
      <c r="H1232" s="10">
        <v>60000000</v>
      </c>
    </row>
    <row r="1233" spans="2:8" x14ac:dyDescent="0.3">
      <c r="B1233" t="s">
        <v>1296</v>
      </c>
      <c r="C1233" s="9">
        <v>8791</v>
      </c>
      <c r="D1233" t="s">
        <v>64</v>
      </c>
      <c r="E1233" t="s">
        <v>60</v>
      </c>
      <c r="F1233">
        <v>4.5999999999999996</v>
      </c>
      <c r="G1233" s="10">
        <v>23978402</v>
      </c>
      <c r="H1233" s="10">
        <v>11000000</v>
      </c>
    </row>
    <row r="1234" spans="2:8" x14ac:dyDescent="0.3">
      <c r="B1234" t="s">
        <v>1297</v>
      </c>
      <c r="C1234" s="9">
        <v>8792</v>
      </c>
      <c r="D1234" t="s">
        <v>64</v>
      </c>
      <c r="E1234" t="s">
        <v>56</v>
      </c>
      <c r="F1234">
        <v>6.5</v>
      </c>
      <c r="G1234" s="10">
        <v>16929123</v>
      </c>
      <c r="H1234" s="10">
        <v>14000000</v>
      </c>
    </row>
    <row r="1235" spans="2:8" x14ac:dyDescent="0.3">
      <c r="B1235" t="s">
        <v>1298</v>
      </c>
      <c r="C1235" s="9">
        <v>8793</v>
      </c>
      <c r="D1235" t="s">
        <v>64</v>
      </c>
      <c r="E1235" t="s">
        <v>68</v>
      </c>
      <c r="F1235">
        <v>4.8</v>
      </c>
      <c r="G1235" s="10">
        <v>25590119</v>
      </c>
      <c r="H1235" s="10">
        <v>21150000</v>
      </c>
    </row>
    <row r="1236" spans="2:8" x14ac:dyDescent="0.3">
      <c r="B1236" t="s">
        <v>1299</v>
      </c>
      <c r="C1236" s="9">
        <v>8794</v>
      </c>
      <c r="D1236" t="s">
        <v>64</v>
      </c>
      <c r="E1236" t="s">
        <v>54</v>
      </c>
      <c r="F1236">
        <v>5.5</v>
      </c>
      <c r="G1236" s="10">
        <v>45207112</v>
      </c>
      <c r="H1236" s="10">
        <v>53000000</v>
      </c>
    </row>
    <row r="1237" spans="2:8" x14ac:dyDescent="0.3">
      <c r="B1237" t="s">
        <v>1300</v>
      </c>
      <c r="C1237" s="9">
        <v>8795</v>
      </c>
      <c r="D1237" t="s">
        <v>64</v>
      </c>
      <c r="E1237" t="s">
        <v>56</v>
      </c>
      <c r="F1237">
        <v>8.1</v>
      </c>
      <c r="G1237" s="10">
        <v>727883</v>
      </c>
      <c r="H1237" s="10">
        <v>4500000</v>
      </c>
    </row>
    <row r="1238" spans="2:8" x14ac:dyDescent="0.3">
      <c r="B1238" t="s">
        <v>1301</v>
      </c>
      <c r="C1238" s="9">
        <v>8796</v>
      </c>
      <c r="D1238" t="s">
        <v>64</v>
      </c>
      <c r="E1238" t="s">
        <v>54</v>
      </c>
      <c r="F1238">
        <v>6.3</v>
      </c>
      <c r="G1238" s="10">
        <v>54997476</v>
      </c>
      <c r="H1238" s="10">
        <v>50000000</v>
      </c>
    </row>
    <row r="1239" spans="2:8" x14ac:dyDescent="0.3">
      <c r="B1239" t="s">
        <v>1302</v>
      </c>
      <c r="C1239" s="9">
        <v>8797</v>
      </c>
      <c r="D1239" t="s">
        <v>64</v>
      </c>
      <c r="E1239" t="s">
        <v>82</v>
      </c>
      <c r="F1239">
        <v>5.3</v>
      </c>
      <c r="G1239" s="10">
        <v>20218</v>
      </c>
      <c r="H1239" s="10">
        <v>24000000</v>
      </c>
    </row>
    <row r="1240" spans="2:8" x14ac:dyDescent="0.3">
      <c r="B1240" t="s">
        <v>1303</v>
      </c>
      <c r="C1240" s="9">
        <v>8798</v>
      </c>
      <c r="D1240" t="s">
        <v>64</v>
      </c>
      <c r="E1240" t="s">
        <v>60</v>
      </c>
      <c r="F1240">
        <v>6.1</v>
      </c>
      <c r="G1240" s="10">
        <v>58936</v>
      </c>
      <c r="H1240" s="10">
        <v>1200000</v>
      </c>
    </row>
    <row r="1241" spans="2:8" x14ac:dyDescent="0.3">
      <c r="B1241" t="s">
        <v>1304</v>
      </c>
      <c r="C1241" s="9">
        <v>8799</v>
      </c>
      <c r="D1241" t="s">
        <v>64</v>
      </c>
      <c r="E1241" t="s">
        <v>60</v>
      </c>
      <c r="F1241">
        <v>5.4</v>
      </c>
      <c r="G1241" s="10">
        <v>64172251</v>
      </c>
      <c r="H1241" s="10">
        <v>30000000</v>
      </c>
    </row>
    <row r="1242" spans="2:8" x14ac:dyDescent="0.3">
      <c r="B1242" t="s">
        <v>1305</v>
      </c>
      <c r="C1242" s="9">
        <v>8800</v>
      </c>
      <c r="D1242" t="s">
        <v>64</v>
      </c>
      <c r="E1242" t="s">
        <v>60</v>
      </c>
      <c r="F1242">
        <v>4.5999999999999996</v>
      </c>
      <c r="G1242" s="10">
        <v>112950721</v>
      </c>
      <c r="H1242" s="10">
        <v>72000000</v>
      </c>
    </row>
    <row r="1243" spans="2:8" x14ac:dyDescent="0.3">
      <c r="B1243" t="s">
        <v>1306</v>
      </c>
      <c r="C1243" s="9">
        <v>8801</v>
      </c>
      <c r="D1243" t="s">
        <v>64</v>
      </c>
      <c r="E1243" t="s">
        <v>82</v>
      </c>
      <c r="F1243">
        <v>4.5</v>
      </c>
      <c r="G1243" s="10">
        <v>32616869</v>
      </c>
      <c r="H1243" s="10">
        <v>72000000</v>
      </c>
    </row>
    <row r="1244" spans="2:8" x14ac:dyDescent="0.3">
      <c r="B1244" t="s">
        <v>1307</v>
      </c>
      <c r="C1244" s="9">
        <v>8802</v>
      </c>
      <c r="D1244" t="s">
        <v>64</v>
      </c>
      <c r="E1244" t="s">
        <v>60</v>
      </c>
      <c r="F1244">
        <v>7.6</v>
      </c>
      <c r="G1244" s="10">
        <v>313436</v>
      </c>
      <c r="H1244" s="10">
        <v>15500000</v>
      </c>
    </row>
    <row r="1245" spans="2:8" x14ac:dyDescent="0.3">
      <c r="B1245" t="s">
        <v>1308</v>
      </c>
      <c r="C1245" s="9">
        <v>8803</v>
      </c>
      <c r="D1245" t="s">
        <v>64</v>
      </c>
      <c r="E1245" t="s">
        <v>56</v>
      </c>
      <c r="F1245">
        <v>7.6</v>
      </c>
      <c r="G1245" s="10">
        <v>51396781</v>
      </c>
      <c r="H1245" s="10">
        <v>68000000</v>
      </c>
    </row>
    <row r="1246" spans="2:8" x14ac:dyDescent="0.3">
      <c r="B1246" t="s">
        <v>1309</v>
      </c>
      <c r="C1246" s="9">
        <v>8804</v>
      </c>
      <c r="D1246" t="s">
        <v>64</v>
      </c>
      <c r="E1246" t="s">
        <v>82</v>
      </c>
      <c r="F1246">
        <v>5.5</v>
      </c>
      <c r="G1246" s="10">
        <v>51758599</v>
      </c>
      <c r="H1246" s="10">
        <v>33000000</v>
      </c>
    </row>
    <row r="1247" spans="2:8" x14ac:dyDescent="0.3">
      <c r="B1247" t="s">
        <v>1310</v>
      </c>
      <c r="C1247" s="9">
        <v>8805</v>
      </c>
      <c r="D1247" t="s">
        <v>64</v>
      </c>
      <c r="E1247" t="s">
        <v>82</v>
      </c>
      <c r="F1247">
        <v>6.4</v>
      </c>
      <c r="G1247" s="10">
        <v>32131830</v>
      </c>
      <c r="H1247" s="10">
        <v>137000000</v>
      </c>
    </row>
    <row r="1248" spans="2:8" x14ac:dyDescent="0.3">
      <c r="B1248" t="s">
        <v>1311</v>
      </c>
      <c r="C1248" s="9">
        <v>8806</v>
      </c>
      <c r="D1248" t="s">
        <v>64</v>
      </c>
      <c r="E1248" t="s">
        <v>82</v>
      </c>
      <c r="F1248">
        <v>6.3</v>
      </c>
      <c r="G1248" s="10">
        <v>5204007</v>
      </c>
      <c r="H1248" s="10">
        <v>28000000</v>
      </c>
    </row>
    <row r="1249" spans="2:8" x14ac:dyDescent="0.3">
      <c r="B1249" t="s">
        <v>1312</v>
      </c>
      <c r="C1249" s="9">
        <v>8807</v>
      </c>
      <c r="D1249" t="s">
        <v>64</v>
      </c>
      <c r="E1249" t="s">
        <v>54</v>
      </c>
      <c r="F1249">
        <v>7.3</v>
      </c>
      <c r="G1249" s="10">
        <v>13103828</v>
      </c>
      <c r="H1249" s="10">
        <v>11000000</v>
      </c>
    </row>
    <row r="1250" spans="2:8" x14ac:dyDescent="0.3">
      <c r="B1250" t="s">
        <v>1313</v>
      </c>
      <c r="C1250" s="9">
        <v>8808</v>
      </c>
      <c r="D1250" t="s">
        <v>64</v>
      </c>
      <c r="E1250" t="s">
        <v>60</v>
      </c>
      <c r="F1250">
        <v>4.5</v>
      </c>
      <c r="G1250" s="10">
        <v>14249005</v>
      </c>
      <c r="H1250" s="10">
        <v>15000000</v>
      </c>
    </row>
    <row r="1251" spans="2:8" x14ac:dyDescent="0.3">
      <c r="B1251" t="s">
        <v>1314</v>
      </c>
      <c r="C1251" s="9">
        <v>8809</v>
      </c>
      <c r="D1251" t="s">
        <v>64</v>
      </c>
      <c r="E1251" t="s">
        <v>86</v>
      </c>
      <c r="F1251">
        <v>6.8</v>
      </c>
      <c r="G1251" s="10">
        <v>31598308</v>
      </c>
      <c r="H1251" s="10">
        <v>35000000</v>
      </c>
    </row>
    <row r="1252" spans="2:8" x14ac:dyDescent="0.3">
      <c r="B1252" t="s">
        <v>1315</v>
      </c>
      <c r="C1252" s="9">
        <v>8810</v>
      </c>
      <c r="D1252" t="s">
        <v>64</v>
      </c>
      <c r="E1252" t="s">
        <v>60</v>
      </c>
      <c r="F1252">
        <v>5.8</v>
      </c>
      <c r="G1252" s="10">
        <v>11560259</v>
      </c>
      <c r="H1252" s="10">
        <v>22000000</v>
      </c>
    </row>
    <row r="1253" spans="2:8" x14ac:dyDescent="0.3">
      <c r="B1253" t="s">
        <v>1316</v>
      </c>
      <c r="C1253" s="9">
        <v>8811</v>
      </c>
      <c r="D1253" t="s">
        <v>64</v>
      </c>
      <c r="E1253" t="s">
        <v>60</v>
      </c>
      <c r="F1253">
        <v>7.4</v>
      </c>
      <c r="G1253" s="10">
        <v>6200756</v>
      </c>
      <c r="H1253" s="10">
        <v>7000000</v>
      </c>
    </row>
    <row r="1254" spans="2:8" x14ac:dyDescent="0.3">
      <c r="B1254" t="s">
        <v>1317</v>
      </c>
      <c r="C1254" s="9">
        <v>8812</v>
      </c>
      <c r="D1254" t="s">
        <v>64</v>
      </c>
      <c r="E1254" t="s">
        <v>82</v>
      </c>
      <c r="F1254">
        <v>4.9000000000000004</v>
      </c>
      <c r="G1254" s="10">
        <v>8434601</v>
      </c>
      <c r="H1254" s="10">
        <v>28000000</v>
      </c>
    </row>
    <row r="1255" spans="2:8" x14ac:dyDescent="0.3">
      <c r="B1255" t="s">
        <v>1318</v>
      </c>
      <c r="C1255" s="9">
        <v>8813</v>
      </c>
      <c r="D1255" t="s">
        <v>64</v>
      </c>
      <c r="E1255" t="s">
        <v>56</v>
      </c>
      <c r="F1255">
        <v>2.1</v>
      </c>
      <c r="G1255" s="10">
        <v>4273372</v>
      </c>
      <c r="H1255" s="10">
        <v>22000000</v>
      </c>
    </row>
    <row r="1256" spans="2:8" x14ac:dyDescent="0.3">
      <c r="B1256" t="s">
        <v>1319</v>
      </c>
      <c r="C1256" s="9">
        <v>8814</v>
      </c>
      <c r="D1256" t="s">
        <v>64</v>
      </c>
      <c r="E1256" t="s">
        <v>56</v>
      </c>
      <c r="F1256">
        <v>7.3</v>
      </c>
      <c r="G1256" s="10">
        <v>41300105</v>
      </c>
      <c r="H1256" s="10">
        <v>19800000</v>
      </c>
    </row>
    <row r="1257" spans="2:8" x14ac:dyDescent="0.3">
      <c r="B1257" t="s">
        <v>1320</v>
      </c>
      <c r="C1257" s="9">
        <v>8815</v>
      </c>
      <c r="D1257" t="s">
        <v>64</v>
      </c>
      <c r="E1257" t="s">
        <v>56</v>
      </c>
      <c r="F1257">
        <v>6.3</v>
      </c>
      <c r="G1257" s="10">
        <v>40219708</v>
      </c>
      <c r="H1257" s="10">
        <v>21000000</v>
      </c>
    </row>
    <row r="1258" spans="2:8" x14ac:dyDescent="0.3">
      <c r="B1258" t="s">
        <v>1321</v>
      </c>
      <c r="C1258" s="9">
        <v>8816</v>
      </c>
      <c r="D1258" t="s">
        <v>64</v>
      </c>
      <c r="E1258" t="s">
        <v>68</v>
      </c>
      <c r="F1258">
        <v>7.5</v>
      </c>
      <c r="G1258" s="10">
        <v>317557891</v>
      </c>
      <c r="H1258" s="10">
        <v>125000000</v>
      </c>
    </row>
    <row r="1259" spans="2:8" x14ac:dyDescent="0.3">
      <c r="B1259" t="s">
        <v>1322</v>
      </c>
      <c r="C1259" s="9">
        <v>8817</v>
      </c>
      <c r="D1259" t="s">
        <v>64</v>
      </c>
      <c r="E1259" t="s">
        <v>60</v>
      </c>
      <c r="F1259">
        <v>4.9000000000000004</v>
      </c>
      <c r="G1259" s="10">
        <v>56007</v>
      </c>
      <c r="H1259" s="10">
        <v>5500000</v>
      </c>
    </row>
    <row r="1260" spans="2:8" x14ac:dyDescent="0.3">
      <c r="B1260" t="s">
        <v>1323</v>
      </c>
      <c r="C1260" s="9">
        <v>8818</v>
      </c>
      <c r="D1260" t="s">
        <v>64</v>
      </c>
      <c r="E1260" t="s">
        <v>60</v>
      </c>
      <c r="F1260">
        <v>5.4</v>
      </c>
      <c r="G1260" s="10">
        <v>10397365</v>
      </c>
      <c r="H1260" s="10">
        <v>14000000</v>
      </c>
    </row>
    <row r="1261" spans="2:8" x14ac:dyDescent="0.3">
      <c r="B1261" t="s">
        <v>1324</v>
      </c>
      <c r="C1261" s="9">
        <v>8819</v>
      </c>
      <c r="D1261" t="s">
        <v>64</v>
      </c>
      <c r="E1261" t="s">
        <v>60</v>
      </c>
      <c r="F1261">
        <v>6.2</v>
      </c>
      <c r="G1261" s="10">
        <v>40334024</v>
      </c>
      <c r="H1261" s="10">
        <v>35000000</v>
      </c>
    </row>
    <row r="1262" spans="2:8" x14ac:dyDescent="0.3">
      <c r="B1262" t="s">
        <v>1325</v>
      </c>
      <c r="C1262" s="9">
        <v>8820</v>
      </c>
      <c r="D1262" t="s">
        <v>64</v>
      </c>
      <c r="E1262" t="s">
        <v>56</v>
      </c>
      <c r="F1262">
        <v>6.9</v>
      </c>
      <c r="G1262" s="10">
        <v>24185781</v>
      </c>
      <c r="H1262" s="10">
        <v>31000000</v>
      </c>
    </row>
    <row r="1263" spans="2:8" x14ac:dyDescent="0.3">
      <c r="B1263" t="s">
        <v>1326</v>
      </c>
      <c r="C1263" s="9">
        <v>8821</v>
      </c>
      <c r="D1263" t="s">
        <v>64</v>
      </c>
      <c r="E1263" t="s">
        <v>60</v>
      </c>
      <c r="F1263">
        <v>7.8</v>
      </c>
      <c r="G1263" s="10">
        <v>3029081</v>
      </c>
      <c r="H1263" s="10">
        <v>6000000</v>
      </c>
    </row>
    <row r="1264" spans="2:8" x14ac:dyDescent="0.3">
      <c r="B1264" t="s">
        <v>1327</v>
      </c>
      <c r="C1264" s="9">
        <v>8822</v>
      </c>
      <c r="D1264" t="s">
        <v>64</v>
      </c>
      <c r="E1264" t="s">
        <v>82</v>
      </c>
      <c r="F1264">
        <v>6.2</v>
      </c>
      <c r="G1264" s="10">
        <v>226792</v>
      </c>
      <c r="H1264" s="10">
        <v>10000000</v>
      </c>
    </row>
    <row r="1265" spans="2:8" x14ac:dyDescent="0.3">
      <c r="B1265" t="s">
        <v>1328</v>
      </c>
      <c r="C1265" s="9">
        <v>8823</v>
      </c>
      <c r="D1265" t="s">
        <v>64</v>
      </c>
      <c r="E1265" t="s">
        <v>60</v>
      </c>
      <c r="F1265">
        <v>6.2</v>
      </c>
      <c r="G1265" s="10">
        <v>31155435</v>
      </c>
      <c r="H1265" s="10">
        <v>12000000</v>
      </c>
    </row>
    <row r="1266" spans="2:8" x14ac:dyDescent="0.3">
      <c r="B1266" t="s">
        <v>1329</v>
      </c>
      <c r="C1266" s="9">
        <v>8824</v>
      </c>
      <c r="D1266" t="s">
        <v>64</v>
      </c>
      <c r="E1266" t="s">
        <v>56</v>
      </c>
      <c r="F1266">
        <v>7.6</v>
      </c>
      <c r="G1266" s="10">
        <v>40270895</v>
      </c>
      <c r="H1266" s="10">
        <v>22000000</v>
      </c>
    </row>
    <row r="1267" spans="2:8" x14ac:dyDescent="0.3">
      <c r="B1267" t="s">
        <v>1330</v>
      </c>
      <c r="C1267" s="9">
        <v>8825</v>
      </c>
      <c r="D1267" t="s">
        <v>64</v>
      </c>
      <c r="E1267" t="s">
        <v>56</v>
      </c>
      <c r="F1267">
        <v>6.2</v>
      </c>
      <c r="G1267" s="10">
        <v>6114237</v>
      </c>
      <c r="H1267" s="10">
        <v>40000000</v>
      </c>
    </row>
    <row r="1268" spans="2:8" x14ac:dyDescent="0.3">
      <c r="B1268" t="s">
        <v>1331</v>
      </c>
      <c r="C1268" s="9">
        <v>8826</v>
      </c>
      <c r="D1268" t="s">
        <v>64</v>
      </c>
      <c r="E1268" t="s">
        <v>54</v>
      </c>
      <c r="F1268">
        <v>7.5</v>
      </c>
      <c r="G1268" s="10">
        <v>35918429</v>
      </c>
      <c r="H1268" s="10">
        <v>1700000</v>
      </c>
    </row>
    <row r="1269" spans="2:8" x14ac:dyDescent="0.3">
      <c r="B1269" t="s">
        <v>1332</v>
      </c>
      <c r="C1269" s="9">
        <v>8827</v>
      </c>
      <c r="D1269" t="s">
        <v>64</v>
      </c>
      <c r="E1269" t="s">
        <v>76</v>
      </c>
      <c r="F1269">
        <v>7.1</v>
      </c>
      <c r="G1269" s="10">
        <v>1292119</v>
      </c>
      <c r="H1269" s="10">
        <v>5500000</v>
      </c>
    </row>
    <row r="1270" spans="2:8" x14ac:dyDescent="0.3">
      <c r="B1270" t="s">
        <v>1333</v>
      </c>
      <c r="C1270" s="9">
        <v>8828</v>
      </c>
      <c r="D1270" t="s">
        <v>64</v>
      </c>
      <c r="E1270" t="s">
        <v>82</v>
      </c>
      <c r="F1270">
        <v>4.4000000000000004</v>
      </c>
      <c r="G1270" s="10">
        <v>12610731</v>
      </c>
      <c r="H1270" s="10">
        <v>11000000</v>
      </c>
    </row>
    <row r="1271" spans="2:8" x14ac:dyDescent="0.3">
      <c r="B1271" t="s">
        <v>1334</v>
      </c>
      <c r="C1271" s="9">
        <v>8829</v>
      </c>
      <c r="D1271" t="s">
        <v>64</v>
      </c>
      <c r="E1271" t="s">
        <v>60</v>
      </c>
      <c r="F1271">
        <v>6.9</v>
      </c>
      <c r="G1271" s="10">
        <v>30059386</v>
      </c>
      <c r="H1271" s="10">
        <v>22000000</v>
      </c>
    </row>
    <row r="1272" spans="2:8" x14ac:dyDescent="0.3">
      <c r="B1272" t="s">
        <v>1335</v>
      </c>
      <c r="C1272" s="9">
        <v>8830</v>
      </c>
      <c r="D1272" t="s">
        <v>64</v>
      </c>
      <c r="E1272" t="s">
        <v>86</v>
      </c>
      <c r="F1272">
        <v>6.1</v>
      </c>
      <c r="G1272" s="10">
        <v>37470017</v>
      </c>
      <c r="H1272" s="10">
        <v>10000000</v>
      </c>
    </row>
    <row r="1273" spans="2:8" x14ac:dyDescent="0.3">
      <c r="B1273" t="s">
        <v>1336</v>
      </c>
      <c r="C1273" s="9">
        <v>8831</v>
      </c>
      <c r="D1273" t="s">
        <v>64</v>
      </c>
      <c r="E1273" t="s">
        <v>82</v>
      </c>
      <c r="F1273">
        <v>6</v>
      </c>
      <c r="G1273" s="10">
        <v>80920948</v>
      </c>
      <c r="H1273" s="10">
        <v>30000000</v>
      </c>
    </row>
    <row r="1274" spans="2:8" x14ac:dyDescent="0.3">
      <c r="B1274" t="s">
        <v>1337</v>
      </c>
      <c r="C1274" s="9">
        <v>8832</v>
      </c>
      <c r="D1274" t="s">
        <v>64</v>
      </c>
      <c r="E1274" t="s">
        <v>68</v>
      </c>
      <c r="F1274">
        <v>5.9</v>
      </c>
      <c r="G1274" s="10">
        <v>27087695</v>
      </c>
      <c r="H1274" s="10">
        <v>17700000</v>
      </c>
    </row>
    <row r="1275" spans="2:8" x14ac:dyDescent="0.3">
      <c r="B1275" t="s">
        <v>1338</v>
      </c>
      <c r="C1275" s="9">
        <v>8833</v>
      </c>
      <c r="D1275" t="s">
        <v>64</v>
      </c>
      <c r="E1275" t="s">
        <v>60</v>
      </c>
      <c r="F1275">
        <v>5.5</v>
      </c>
      <c r="G1275" s="10">
        <v>22770864</v>
      </c>
      <c r="H1275" s="10">
        <v>38000000</v>
      </c>
    </row>
    <row r="1276" spans="2:8" x14ac:dyDescent="0.3">
      <c r="B1276" t="s">
        <v>1339</v>
      </c>
      <c r="C1276" s="9">
        <v>8834</v>
      </c>
      <c r="D1276" t="s">
        <v>64</v>
      </c>
      <c r="E1276" t="s">
        <v>60</v>
      </c>
      <c r="F1276">
        <v>5.3</v>
      </c>
      <c r="G1276" s="10">
        <v>14252830</v>
      </c>
      <c r="H1276" s="10">
        <v>22000000</v>
      </c>
    </row>
    <row r="1277" spans="2:8" x14ac:dyDescent="0.3">
      <c r="B1277" t="s">
        <v>1340</v>
      </c>
      <c r="C1277" s="9">
        <v>8835</v>
      </c>
      <c r="D1277" t="s">
        <v>64</v>
      </c>
      <c r="E1277" t="s">
        <v>163</v>
      </c>
      <c r="F1277">
        <v>6.6</v>
      </c>
      <c r="G1277" s="10">
        <v>21973182</v>
      </c>
      <c r="H1277" s="10">
        <v>23000000</v>
      </c>
    </row>
    <row r="1278" spans="2:8" x14ac:dyDescent="0.3">
      <c r="B1278" t="s">
        <v>1341</v>
      </c>
      <c r="C1278" s="9">
        <v>8836</v>
      </c>
      <c r="D1278" t="s">
        <v>64</v>
      </c>
      <c r="E1278" t="s">
        <v>82</v>
      </c>
      <c r="F1278">
        <v>5.9</v>
      </c>
      <c r="G1278" s="10">
        <v>181166115</v>
      </c>
      <c r="H1278" s="10">
        <v>93000000</v>
      </c>
    </row>
    <row r="1279" spans="2:8" x14ac:dyDescent="0.3">
      <c r="B1279" t="s">
        <v>1342</v>
      </c>
      <c r="C1279" s="9">
        <v>8837</v>
      </c>
      <c r="D1279" t="s">
        <v>64</v>
      </c>
      <c r="E1279" t="s">
        <v>60</v>
      </c>
      <c r="F1279">
        <v>5.8</v>
      </c>
      <c r="G1279" s="10">
        <v>4777007</v>
      </c>
      <c r="H1279" s="10">
        <v>40000000</v>
      </c>
    </row>
    <row r="1280" spans="2:8" x14ac:dyDescent="0.3">
      <c r="B1280" t="s">
        <v>1343</v>
      </c>
      <c r="C1280" s="9">
        <v>8838</v>
      </c>
      <c r="D1280" t="s">
        <v>64</v>
      </c>
      <c r="E1280" t="s">
        <v>60</v>
      </c>
      <c r="F1280">
        <v>6.4</v>
      </c>
      <c r="G1280" s="10">
        <v>47095453</v>
      </c>
      <c r="H1280" s="10">
        <v>48000000</v>
      </c>
    </row>
    <row r="1281" spans="2:8" x14ac:dyDescent="0.3">
      <c r="B1281" t="s">
        <v>1344</v>
      </c>
      <c r="C1281" s="9">
        <v>8839</v>
      </c>
      <c r="D1281" t="s">
        <v>64</v>
      </c>
      <c r="E1281" t="s">
        <v>82</v>
      </c>
      <c r="F1281">
        <v>6.6</v>
      </c>
      <c r="G1281" s="10">
        <v>36833473</v>
      </c>
      <c r="H1281" s="10">
        <v>25000000</v>
      </c>
    </row>
    <row r="1282" spans="2:8" x14ac:dyDescent="0.3">
      <c r="B1282" t="s">
        <v>1345</v>
      </c>
      <c r="C1282" s="9">
        <v>8840</v>
      </c>
      <c r="D1282" t="s">
        <v>64</v>
      </c>
      <c r="E1282" t="s">
        <v>60</v>
      </c>
      <c r="F1282">
        <v>6.7</v>
      </c>
      <c r="G1282" s="10">
        <v>7022940</v>
      </c>
      <c r="H1282" s="10">
        <v>1000000</v>
      </c>
    </row>
    <row r="1283" spans="2:8" x14ac:dyDescent="0.3">
      <c r="B1283" t="s">
        <v>1346</v>
      </c>
      <c r="C1283" s="9">
        <v>8841</v>
      </c>
      <c r="D1283" t="s">
        <v>64</v>
      </c>
      <c r="E1283" t="s">
        <v>56</v>
      </c>
      <c r="F1283">
        <v>7.4</v>
      </c>
      <c r="G1283" s="10">
        <v>50173190</v>
      </c>
      <c r="H1283" s="10">
        <v>48000000</v>
      </c>
    </row>
    <row r="1284" spans="2:8" x14ac:dyDescent="0.3">
      <c r="B1284" t="s">
        <v>1347</v>
      </c>
      <c r="C1284" s="9">
        <v>8842</v>
      </c>
      <c r="D1284" t="s">
        <v>64</v>
      </c>
      <c r="E1284" t="s">
        <v>54</v>
      </c>
      <c r="F1284">
        <v>7.2</v>
      </c>
      <c r="G1284" s="10">
        <v>1141829</v>
      </c>
      <c r="H1284" s="10">
        <v>700000</v>
      </c>
    </row>
    <row r="1285" spans="2:8" x14ac:dyDescent="0.3">
      <c r="B1285" t="s">
        <v>1348</v>
      </c>
      <c r="C1285" s="9">
        <v>8843</v>
      </c>
      <c r="D1285" t="s">
        <v>64</v>
      </c>
      <c r="E1285" t="s">
        <v>82</v>
      </c>
      <c r="F1285">
        <v>5.7</v>
      </c>
      <c r="G1285" s="10">
        <v>131144183</v>
      </c>
      <c r="H1285" s="10">
        <v>115000000</v>
      </c>
    </row>
    <row r="1286" spans="2:8" x14ac:dyDescent="0.3">
      <c r="B1286" t="s">
        <v>1349</v>
      </c>
      <c r="C1286" s="9">
        <v>8844</v>
      </c>
      <c r="D1286" t="s">
        <v>64</v>
      </c>
      <c r="E1286" t="s">
        <v>56</v>
      </c>
      <c r="F1286">
        <v>7</v>
      </c>
      <c r="G1286" s="10">
        <v>2326407</v>
      </c>
      <c r="H1286" s="10">
        <v>12000000</v>
      </c>
    </row>
    <row r="1287" spans="2:8" x14ac:dyDescent="0.3">
      <c r="B1287" t="s">
        <v>1350</v>
      </c>
      <c r="C1287" s="9">
        <v>8845</v>
      </c>
      <c r="D1287" t="s">
        <v>64</v>
      </c>
      <c r="E1287" t="s">
        <v>60</v>
      </c>
      <c r="F1287">
        <v>6.2</v>
      </c>
      <c r="G1287" s="10">
        <v>95001351</v>
      </c>
      <c r="H1287" s="10">
        <v>18000000</v>
      </c>
    </row>
    <row r="1288" spans="2:8" x14ac:dyDescent="0.3">
      <c r="B1288" t="s">
        <v>1351</v>
      </c>
      <c r="C1288" s="9">
        <v>8846</v>
      </c>
      <c r="D1288" t="s">
        <v>64</v>
      </c>
      <c r="E1288" t="s">
        <v>56</v>
      </c>
      <c r="F1288">
        <v>7.5</v>
      </c>
      <c r="G1288" s="10">
        <v>15561627</v>
      </c>
      <c r="H1288" s="10">
        <v>18000000</v>
      </c>
    </row>
    <row r="1289" spans="2:8" x14ac:dyDescent="0.3">
      <c r="B1289" t="s">
        <v>1352</v>
      </c>
      <c r="C1289" s="9">
        <v>8847</v>
      </c>
      <c r="D1289" t="s">
        <v>64</v>
      </c>
      <c r="E1289" t="s">
        <v>60</v>
      </c>
      <c r="F1289">
        <v>6.9</v>
      </c>
      <c r="G1289" s="10">
        <v>4186931</v>
      </c>
      <c r="H1289" s="10">
        <v>250000</v>
      </c>
    </row>
    <row r="1290" spans="2:8" x14ac:dyDescent="0.3">
      <c r="B1290" t="s">
        <v>1353</v>
      </c>
      <c r="C1290" s="9">
        <v>8848</v>
      </c>
      <c r="D1290" t="s">
        <v>64</v>
      </c>
      <c r="E1290" t="s">
        <v>60</v>
      </c>
      <c r="F1290">
        <v>6.2</v>
      </c>
      <c r="G1290" s="10">
        <v>54606</v>
      </c>
      <c r="H1290" s="10">
        <v>6000000</v>
      </c>
    </row>
    <row r="1291" spans="2:8" x14ac:dyDescent="0.3">
      <c r="B1291" t="s">
        <v>1354</v>
      </c>
      <c r="C1291" s="9">
        <v>8849</v>
      </c>
      <c r="D1291" t="s">
        <v>64</v>
      </c>
      <c r="E1291" t="s">
        <v>60</v>
      </c>
      <c r="F1291">
        <v>6.4</v>
      </c>
      <c r="G1291" s="10">
        <v>5308707</v>
      </c>
      <c r="H1291" s="10">
        <v>5000000</v>
      </c>
    </row>
    <row r="1292" spans="2:8" x14ac:dyDescent="0.3">
      <c r="B1292" t="s">
        <v>1355</v>
      </c>
      <c r="C1292" s="9">
        <v>8850</v>
      </c>
      <c r="D1292" t="s">
        <v>64</v>
      </c>
      <c r="E1292" t="s">
        <v>60</v>
      </c>
      <c r="F1292">
        <v>5.3</v>
      </c>
      <c r="G1292" s="10">
        <v>17292381</v>
      </c>
      <c r="H1292" s="10">
        <v>12000000</v>
      </c>
    </row>
    <row r="1293" spans="2:8" x14ac:dyDescent="0.3">
      <c r="B1293" t="s">
        <v>1356</v>
      </c>
      <c r="C1293" s="9">
        <v>8851</v>
      </c>
      <c r="D1293" t="s">
        <v>64</v>
      </c>
      <c r="E1293" t="s">
        <v>60</v>
      </c>
      <c r="F1293">
        <v>6.5</v>
      </c>
      <c r="G1293" s="10">
        <v>92191</v>
      </c>
      <c r="H1293" s="10">
        <v>2500000</v>
      </c>
    </row>
    <row r="1294" spans="2:8" x14ac:dyDescent="0.3">
      <c r="B1294" t="s">
        <v>1357</v>
      </c>
      <c r="C1294" s="9">
        <v>8852</v>
      </c>
      <c r="D1294" t="s">
        <v>64</v>
      </c>
      <c r="E1294" t="s">
        <v>82</v>
      </c>
      <c r="F1294">
        <v>4.0999999999999996</v>
      </c>
      <c r="G1294" s="10">
        <v>5974653</v>
      </c>
      <c r="H1294" s="10">
        <v>22000000</v>
      </c>
    </row>
    <row r="1295" spans="2:8" x14ac:dyDescent="0.3">
      <c r="B1295" t="s">
        <v>1358</v>
      </c>
      <c r="C1295" s="9">
        <v>8853</v>
      </c>
      <c r="D1295" t="s">
        <v>64</v>
      </c>
      <c r="E1295" t="s">
        <v>65</v>
      </c>
      <c r="F1295">
        <v>4.7</v>
      </c>
      <c r="G1295" s="10">
        <v>5409517</v>
      </c>
      <c r="H1295" s="10">
        <v>75000000</v>
      </c>
    </row>
    <row r="1296" spans="2:8" x14ac:dyDescent="0.3">
      <c r="B1296" t="s">
        <v>1359</v>
      </c>
      <c r="C1296" s="9">
        <v>8854</v>
      </c>
      <c r="D1296" t="s">
        <v>64</v>
      </c>
      <c r="E1296" t="s">
        <v>60</v>
      </c>
      <c r="F1296">
        <v>7.4</v>
      </c>
      <c r="G1296" s="10">
        <v>13876974</v>
      </c>
      <c r="H1296" s="10">
        <v>7000000</v>
      </c>
    </row>
    <row r="1297" spans="2:8" x14ac:dyDescent="0.3">
      <c r="B1297" t="s">
        <v>1360</v>
      </c>
      <c r="C1297" s="9">
        <v>8855</v>
      </c>
      <c r="D1297" t="s">
        <v>64</v>
      </c>
      <c r="E1297" t="s">
        <v>56</v>
      </c>
      <c r="F1297">
        <v>7.1</v>
      </c>
      <c r="G1297" s="10">
        <v>31252964</v>
      </c>
      <c r="H1297" s="10">
        <v>4000000</v>
      </c>
    </row>
    <row r="1298" spans="2:8" x14ac:dyDescent="0.3">
      <c r="B1298" t="s">
        <v>1361</v>
      </c>
      <c r="C1298" s="9">
        <v>8856</v>
      </c>
      <c r="D1298" t="s">
        <v>64</v>
      </c>
      <c r="E1298" t="s">
        <v>68</v>
      </c>
      <c r="F1298">
        <v>8.1</v>
      </c>
      <c r="G1298" s="10">
        <v>289907418</v>
      </c>
      <c r="H1298" s="10">
        <v>115000000</v>
      </c>
    </row>
    <row r="1299" spans="2:8" x14ac:dyDescent="0.3">
      <c r="B1299" t="s">
        <v>1362</v>
      </c>
      <c r="C1299" s="9">
        <v>8857</v>
      </c>
      <c r="D1299" t="s">
        <v>53</v>
      </c>
      <c r="E1299" t="s">
        <v>56</v>
      </c>
      <c r="F1299">
        <v>7.6</v>
      </c>
      <c r="G1299" s="10">
        <v>57386369</v>
      </c>
      <c r="H1299" s="10">
        <v>52500000</v>
      </c>
    </row>
    <row r="1300" spans="2:8" x14ac:dyDescent="0.3">
      <c r="B1300" t="s">
        <v>1363</v>
      </c>
      <c r="C1300" s="9">
        <v>8858</v>
      </c>
      <c r="D1300" t="s">
        <v>64</v>
      </c>
      <c r="E1300" t="s">
        <v>56</v>
      </c>
      <c r="F1300">
        <v>8</v>
      </c>
      <c r="G1300" s="10">
        <v>7219578</v>
      </c>
      <c r="H1300" s="10">
        <v>15000000</v>
      </c>
    </row>
    <row r="1301" spans="2:8" x14ac:dyDescent="0.3">
      <c r="B1301" t="s">
        <v>1364</v>
      </c>
      <c r="C1301" s="9">
        <v>8859</v>
      </c>
      <c r="D1301" t="s">
        <v>64</v>
      </c>
      <c r="E1301" t="s">
        <v>60</v>
      </c>
      <c r="F1301">
        <v>6</v>
      </c>
      <c r="G1301" s="10">
        <v>295468</v>
      </c>
      <c r="H1301" s="10">
        <v>500000</v>
      </c>
    </row>
    <row r="1302" spans="2:8" x14ac:dyDescent="0.3">
      <c r="B1302" t="s">
        <v>1365</v>
      </c>
      <c r="C1302" s="9">
        <v>8860</v>
      </c>
      <c r="D1302" t="s">
        <v>64</v>
      </c>
      <c r="E1302" t="s">
        <v>60</v>
      </c>
      <c r="F1302">
        <v>5.7</v>
      </c>
      <c r="G1302" s="10">
        <v>37882551</v>
      </c>
      <c r="H1302" s="10">
        <v>16000000</v>
      </c>
    </row>
    <row r="1303" spans="2:8" x14ac:dyDescent="0.3">
      <c r="B1303" t="s">
        <v>1366</v>
      </c>
      <c r="C1303" s="9">
        <v>8861</v>
      </c>
      <c r="D1303" t="s">
        <v>64</v>
      </c>
      <c r="E1303" t="s">
        <v>60</v>
      </c>
      <c r="F1303">
        <v>5.8</v>
      </c>
      <c r="G1303" s="10">
        <v>2025238</v>
      </c>
      <c r="H1303" s="10">
        <v>6000000</v>
      </c>
    </row>
    <row r="1304" spans="2:8" x14ac:dyDescent="0.3">
      <c r="B1304" t="s">
        <v>1367</v>
      </c>
      <c r="C1304" s="9">
        <v>8862</v>
      </c>
      <c r="D1304" t="s">
        <v>64</v>
      </c>
      <c r="E1304" t="s">
        <v>76</v>
      </c>
      <c r="F1304">
        <v>7.7</v>
      </c>
      <c r="G1304" s="10">
        <v>6173485</v>
      </c>
      <c r="H1304" s="10">
        <v>7000000</v>
      </c>
    </row>
    <row r="1305" spans="2:8" x14ac:dyDescent="0.3">
      <c r="B1305" t="s">
        <v>1368</v>
      </c>
      <c r="C1305" s="9">
        <v>8863</v>
      </c>
      <c r="D1305" t="s">
        <v>64</v>
      </c>
      <c r="E1305" t="s">
        <v>56</v>
      </c>
      <c r="F1305">
        <v>6.2</v>
      </c>
      <c r="G1305" s="10">
        <v>16017403</v>
      </c>
      <c r="H1305" s="10">
        <v>5000000</v>
      </c>
    </row>
    <row r="1306" spans="2:8" x14ac:dyDescent="0.3">
      <c r="B1306" t="s">
        <v>1369</v>
      </c>
      <c r="C1306" s="9">
        <v>8864</v>
      </c>
      <c r="D1306" t="s">
        <v>64</v>
      </c>
      <c r="E1306" t="s">
        <v>54</v>
      </c>
      <c r="F1306">
        <v>7.8</v>
      </c>
      <c r="G1306" s="10">
        <v>183405771</v>
      </c>
      <c r="H1306" s="10">
        <v>85000000</v>
      </c>
    </row>
    <row r="1307" spans="2:8" x14ac:dyDescent="0.3">
      <c r="B1307" t="s">
        <v>1370</v>
      </c>
      <c r="C1307" s="9">
        <v>8865</v>
      </c>
      <c r="D1307" t="s">
        <v>64</v>
      </c>
      <c r="E1307" t="s">
        <v>60</v>
      </c>
      <c r="F1307">
        <v>4.0999999999999996</v>
      </c>
      <c r="G1307" s="10">
        <v>4356743</v>
      </c>
      <c r="H1307" s="10">
        <v>16000000</v>
      </c>
    </row>
    <row r="1308" spans="2:8" x14ac:dyDescent="0.3">
      <c r="B1308" t="s">
        <v>1371</v>
      </c>
      <c r="C1308" s="9">
        <v>8866</v>
      </c>
      <c r="D1308" t="s">
        <v>64</v>
      </c>
      <c r="E1308" t="s">
        <v>56</v>
      </c>
      <c r="F1308">
        <v>6</v>
      </c>
      <c r="G1308" s="10">
        <v>16252765</v>
      </c>
      <c r="H1308" s="10">
        <v>42000000</v>
      </c>
    </row>
    <row r="1309" spans="2:8" x14ac:dyDescent="0.3">
      <c r="B1309" t="s">
        <v>1372</v>
      </c>
      <c r="C1309" s="9">
        <v>8867</v>
      </c>
      <c r="D1309" t="s">
        <v>64</v>
      </c>
      <c r="E1309" t="s">
        <v>82</v>
      </c>
      <c r="F1309">
        <v>6.2</v>
      </c>
      <c r="G1309" s="10">
        <v>13596911</v>
      </c>
      <c r="H1309" s="10">
        <v>70000000</v>
      </c>
    </row>
    <row r="1310" spans="2:8" x14ac:dyDescent="0.3">
      <c r="B1310" t="s">
        <v>1373</v>
      </c>
      <c r="C1310" s="9">
        <v>8868</v>
      </c>
      <c r="D1310" t="s">
        <v>64</v>
      </c>
      <c r="E1310" t="s">
        <v>60</v>
      </c>
      <c r="F1310">
        <v>6.3</v>
      </c>
      <c r="G1310" s="10">
        <v>13903262</v>
      </c>
      <c r="H1310" s="10">
        <v>11000000</v>
      </c>
    </row>
    <row r="1311" spans="2:8" x14ac:dyDescent="0.3">
      <c r="B1311" t="s">
        <v>1374</v>
      </c>
      <c r="C1311" s="9">
        <v>8869</v>
      </c>
      <c r="D1311" t="s">
        <v>53</v>
      </c>
      <c r="E1311" t="s">
        <v>82</v>
      </c>
      <c r="F1311">
        <v>6.1</v>
      </c>
      <c r="G1311" s="10">
        <v>198539855</v>
      </c>
      <c r="H1311" s="10">
        <v>140000000</v>
      </c>
    </row>
    <row r="1312" spans="2:8" x14ac:dyDescent="0.3">
      <c r="B1312" t="s">
        <v>1375</v>
      </c>
      <c r="C1312" s="9">
        <v>8870</v>
      </c>
      <c r="D1312" t="s">
        <v>64</v>
      </c>
      <c r="E1312" t="s">
        <v>82</v>
      </c>
      <c r="F1312">
        <v>5.7</v>
      </c>
      <c r="G1312" s="10">
        <v>180011740</v>
      </c>
      <c r="H1312" s="10">
        <v>100000000</v>
      </c>
    </row>
    <row r="1313" spans="2:8" x14ac:dyDescent="0.3">
      <c r="B1313" t="s">
        <v>1376</v>
      </c>
      <c r="C1313" s="9">
        <v>8871</v>
      </c>
      <c r="D1313" t="s">
        <v>64</v>
      </c>
      <c r="E1313" t="s">
        <v>82</v>
      </c>
      <c r="F1313">
        <v>5.2</v>
      </c>
      <c r="G1313" s="10">
        <v>3293258</v>
      </c>
      <c r="H1313" s="10">
        <v>3000000</v>
      </c>
    </row>
    <row r="1314" spans="2:8" x14ac:dyDescent="0.3">
      <c r="B1314" t="s">
        <v>1377</v>
      </c>
      <c r="C1314" s="9">
        <v>8872</v>
      </c>
      <c r="D1314" t="s">
        <v>64</v>
      </c>
      <c r="E1314" t="s">
        <v>68</v>
      </c>
      <c r="F1314">
        <v>6.4</v>
      </c>
      <c r="G1314" s="10">
        <v>56607223</v>
      </c>
      <c r="H1314" s="10">
        <v>48000000</v>
      </c>
    </row>
    <row r="1315" spans="2:8" x14ac:dyDescent="0.3">
      <c r="B1315" t="s">
        <v>1378</v>
      </c>
      <c r="C1315" s="9">
        <v>8873</v>
      </c>
      <c r="D1315" t="s">
        <v>64</v>
      </c>
      <c r="E1315" t="s">
        <v>65</v>
      </c>
      <c r="F1315">
        <v>6.5</v>
      </c>
      <c r="G1315" s="10">
        <v>36696761</v>
      </c>
      <c r="H1315" s="10">
        <v>23000000</v>
      </c>
    </row>
    <row r="1316" spans="2:8" x14ac:dyDescent="0.3">
      <c r="B1316" t="s">
        <v>1379</v>
      </c>
      <c r="C1316" s="9">
        <v>8874</v>
      </c>
      <c r="D1316" t="s">
        <v>64</v>
      </c>
      <c r="E1316" t="s">
        <v>76</v>
      </c>
      <c r="F1316">
        <v>6.4</v>
      </c>
      <c r="G1316" s="10">
        <v>29781453</v>
      </c>
      <c r="H1316" s="10">
        <v>48000000</v>
      </c>
    </row>
    <row r="1317" spans="2:8" x14ac:dyDescent="0.3">
      <c r="B1317" t="s">
        <v>1380</v>
      </c>
      <c r="C1317" s="9">
        <v>8875</v>
      </c>
      <c r="D1317" t="s">
        <v>64</v>
      </c>
      <c r="E1317" t="s">
        <v>56</v>
      </c>
      <c r="F1317">
        <v>6.2</v>
      </c>
      <c r="G1317" s="10">
        <v>16991902</v>
      </c>
      <c r="H1317" s="10">
        <v>57000000</v>
      </c>
    </row>
    <row r="1318" spans="2:8" x14ac:dyDescent="0.3">
      <c r="B1318" t="s">
        <v>1381</v>
      </c>
      <c r="C1318" s="9">
        <v>8876</v>
      </c>
      <c r="D1318" t="s">
        <v>64</v>
      </c>
      <c r="E1318" t="s">
        <v>82</v>
      </c>
      <c r="F1318">
        <v>6.6</v>
      </c>
      <c r="G1318" s="10">
        <v>226138454</v>
      </c>
      <c r="H1318" s="10">
        <v>90000000</v>
      </c>
    </row>
    <row r="1319" spans="2:8" x14ac:dyDescent="0.3">
      <c r="B1319" t="s">
        <v>1382</v>
      </c>
      <c r="C1319" s="9">
        <v>8877</v>
      </c>
      <c r="D1319" t="s">
        <v>64</v>
      </c>
      <c r="E1319" t="s">
        <v>56</v>
      </c>
      <c r="F1319">
        <v>6.1</v>
      </c>
      <c r="G1319" s="10">
        <v>91038276</v>
      </c>
      <c r="H1319" s="10">
        <v>13000000</v>
      </c>
    </row>
    <row r="1320" spans="2:8" x14ac:dyDescent="0.3">
      <c r="B1320" t="s">
        <v>1383</v>
      </c>
      <c r="C1320" s="9">
        <v>8878</v>
      </c>
      <c r="D1320" t="s">
        <v>64</v>
      </c>
      <c r="E1320" t="s">
        <v>60</v>
      </c>
      <c r="F1320">
        <v>5.9</v>
      </c>
      <c r="G1320" s="10">
        <v>19351569</v>
      </c>
      <c r="H1320" s="10">
        <v>22000000</v>
      </c>
    </row>
    <row r="1321" spans="2:8" x14ac:dyDescent="0.3">
      <c r="B1321" t="s">
        <v>1384</v>
      </c>
      <c r="C1321" s="9">
        <v>8879</v>
      </c>
      <c r="D1321" t="s">
        <v>64</v>
      </c>
      <c r="E1321" t="s">
        <v>60</v>
      </c>
      <c r="F1321">
        <v>4.9000000000000004</v>
      </c>
      <c r="G1321" s="10">
        <v>5516708</v>
      </c>
      <c r="H1321" s="10">
        <v>25000000</v>
      </c>
    </row>
    <row r="1322" spans="2:8" x14ac:dyDescent="0.3">
      <c r="B1322" t="s">
        <v>1385</v>
      </c>
      <c r="C1322" s="9">
        <v>8880</v>
      </c>
      <c r="D1322" t="s">
        <v>64</v>
      </c>
      <c r="E1322" t="s">
        <v>60</v>
      </c>
      <c r="F1322">
        <v>5.2</v>
      </c>
      <c r="G1322" s="10">
        <v>71277420</v>
      </c>
      <c r="H1322" s="10">
        <v>45000000</v>
      </c>
    </row>
    <row r="1323" spans="2:8" x14ac:dyDescent="0.3">
      <c r="B1323" t="s">
        <v>1386</v>
      </c>
      <c r="C1323" s="9">
        <v>8881</v>
      </c>
      <c r="D1323" t="s">
        <v>64</v>
      </c>
      <c r="E1323" t="s">
        <v>82</v>
      </c>
      <c r="F1323">
        <v>5.4</v>
      </c>
      <c r="G1323" s="10">
        <v>33357476</v>
      </c>
      <c r="H1323" s="10">
        <v>35000000</v>
      </c>
    </row>
    <row r="1324" spans="2:8" x14ac:dyDescent="0.3">
      <c r="B1324" t="s">
        <v>1387</v>
      </c>
      <c r="C1324" s="9">
        <v>8882</v>
      </c>
      <c r="D1324" t="s">
        <v>64</v>
      </c>
      <c r="E1324" t="s">
        <v>60</v>
      </c>
      <c r="F1324">
        <v>6.9</v>
      </c>
      <c r="G1324" s="10">
        <v>49968653</v>
      </c>
      <c r="H1324" s="10">
        <v>28000000</v>
      </c>
    </row>
    <row r="1325" spans="2:8" x14ac:dyDescent="0.3">
      <c r="B1325" t="s">
        <v>1388</v>
      </c>
      <c r="C1325" s="9">
        <v>8883</v>
      </c>
      <c r="D1325" t="s">
        <v>64</v>
      </c>
      <c r="E1325" t="s">
        <v>86</v>
      </c>
      <c r="F1325">
        <v>6.5</v>
      </c>
      <c r="G1325" s="10">
        <v>373967</v>
      </c>
      <c r="H1325" s="10">
        <v>1500000</v>
      </c>
    </row>
    <row r="1326" spans="2:8" x14ac:dyDescent="0.3">
      <c r="B1326" t="s">
        <v>1389</v>
      </c>
      <c r="C1326" s="9">
        <v>8884</v>
      </c>
      <c r="D1326" t="s">
        <v>64</v>
      </c>
      <c r="E1326" t="s">
        <v>60</v>
      </c>
      <c r="F1326">
        <v>5.9</v>
      </c>
      <c r="G1326" s="10">
        <v>70836296</v>
      </c>
      <c r="H1326" s="10">
        <v>40000000</v>
      </c>
    </row>
    <row r="1327" spans="2:8" x14ac:dyDescent="0.3">
      <c r="B1327" t="s">
        <v>1390</v>
      </c>
      <c r="C1327" s="9">
        <v>8885</v>
      </c>
      <c r="D1327" t="s">
        <v>53</v>
      </c>
      <c r="E1327" t="s">
        <v>82</v>
      </c>
      <c r="F1327">
        <v>7.3</v>
      </c>
      <c r="G1327" s="10">
        <v>488872</v>
      </c>
      <c r="H1327" s="10">
        <v>10000000</v>
      </c>
    </row>
    <row r="1328" spans="2:8" x14ac:dyDescent="0.3">
      <c r="B1328" t="s">
        <v>1391</v>
      </c>
      <c r="C1328" s="9">
        <v>8886</v>
      </c>
      <c r="D1328" t="s">
        <v>64</v>
      </c>
      <c r="E1328" t="s">
        <v>68</v>
      </c>
      <c r="F1328">
        <v>7.9</v>
      </c>
      <c r="G1328" s="10">
        <v>267652016</v>
      </c>
      <c r="H1328" s="10">
        <v>60000000</v>
      </c>
    </row>
    <row r="1329" spans="2:8" x14ac:dyDescent="0.3">
      <c r="B1329" t="s">
        <v>1392</v>
      </c>
      <c r="C1329" s="9">
        <v>8887</v>
      </c>
      <c r="D1329" t="s">
        <v>64</v>
      </c>
      <c r="E1329" t="s">
        <v>60</v>
      </c>
      <c r="F1329">
        <v>6.1</v>
      </c>
      <c r="G1329" s="10">
        <v>27338033</v>
      </c>
      <c r="H1329" s="10">
        <v>23000000</v>
      </c>
    </row>
    <row r="1330" spans="2:8" x14ac:dyDescent="0.3">
      <c r="B1330" t="s">
        <v>1393</v>
      </c>
      <c r="C1330" s="9">
        <v>8888</v>
      </c>
      <c r="D1330" t="s">
        <v>64</v>
      </c>
      <c r="E1330" t="s">
        <v>56</v>
      </c>
      <c r="F1330">
        <v>3.9</v>
      </c>
      <c r="G1330" s="10">
        <v>3100650</v>
      </c>
      <c r="H1330" s="10">
        <v>14000000</v>
      </c>
    </row>
    <row r="1331" spans="2:8" x14ac:dyDescent="0.3">
      <c r="B1331" t="s">
        <v>1394</v>
      </c>
      <c r="C1331" s="9">
        <v>8889</v>
      </c>
      <c r="D1331" t="s">
        <v>64</v>
      </c>
      <c r="E1331" t="s">
        <v>68</v>
      </c>
      <c r="F1331">
        <v>8.6</v>
      </c>
      <c r="G1331" s="10">
        <v>10049886</v>
      </c>
      <c r="H1331" s="10">
        <v>19000000</v>
      </c>
    </row>
    <row r="1332" spans="2:8" x14ac:dyDescent="0.3">
      <c r="B1332" t="s">
        <v>1395</v>
      </c>
      <c r="C1332" s="9">
        <v>8890</v>
      </c>
      <c r="D1332" t="s">
        <v>64</v>
      </c>
      <c r="E1332" t="s">
        <v>82</v>
      </c>
      <c r="F1332">
        <v>7</v>
      </c>
      <c r="G1332" s="10">
        <v>26871</v>
      </c>
      <c r="H1332" s="10">
        <v>92000000</v>
      </c>
    </row>
    <row r="1333" spans="2:8" x14ac:dyDescent="0.3">
      <c r="B1333" t="s">
        <v>1396</v>
      </c>
      <c r="C1333" s="9">
        <v>8891</v>
      </c>
      <c r="D1333" t="s">
        <v>64</v>
      </c>
      <c r="E1333" t="s">
        <v>82</v>
      </c>
      <c r="F1333">
        <v>5.4</v>
      </c>
      <c r="G1333" s="10">
        <v>112692062</v>
      </c>
      <c r="H1333" s="10">
        <v>35000000</v>
      </c>
    </row>
    <row r="1334" spans="2:8" x14ac:dyDescent="0.3">
      <c r="B1334" t="s">
        <v>1397</v>
      </c>
      <c r="C1334" s="9">
        <v>8892</v>
      </c>
      <c r="D1334" t="s">
        <v>64</v>
      </c>
      <c r="E1334" t="s">
        <v>60</v>
      </c>
      <c r="F1334">
        <v>4.9000000000000004</v>
      </c>
      <c r="G1334" s="10">
        <v>19693891</v>
      </c>
      <c r="H1334" s="10">
        <v>34000000</v>
      </c>
    </row>
    <row r="1335" spans="2:8" x14ac:dyDescent="0.3">
      <c r="B1335" t="s">
        <v>1398</v>
      </c>
      <c r="C1335" s="9">
        <v>8893</v>
      </c>
      <c r="D1335" t="s">
        <v>64</v>
      </c>
      <c r="E1335" t="s">
        <v>60</v>
      </c>
      <c r="F1335">
        <v>7.1</v>
      </c>
      <c r="G1335" s="10">
        <v>18488314</v>
      </c>
      <c r="H1335" s="10">
        <v>1200000</v>
      </c>
    </row>
    <row r="1336" spans="2:8" x14ac:dyDescent="0.3">
      <c r="B1336" t="s">
        <v>1399</v>
      </c>
      <c r="C1336" s="9">
        <v>8894</v>
      </c>
      <c r="D1336" t="s">
        <v>64</v>
      </c>
      <c r="E1336" t="s">
        <v>56</v>
      </c>
      <c r="F1336">
        <v>6.7</v>
      </c>
      <c r="G1336" s="10">
        <v>25178165</v>
      </c>
      <c r="H1336" s="10">
        <v>40000000</v>
      </c>
    </row>
    <row r="1337" spans="2:8" x14ac:dyDescent="0.3">
      <c r="B1337" t="s">
        <v>1400</v>
      </c>
      <c r="C1337" s="9">
        <v>8895</v>
      </c>
      <c r="D1337" t="s">
        <v>64</v>
      </c>
      <c r="E1337" t="s">
        <v>82</v>
      </c>
      <c r="F1337">
        <v>6.5</v>
      </c>
      <c r="G1337" s="10">
        <v>69772969</v>
      </c>
      <c r="H1337" s="10">
        <v>80000000</v>
      </c>
    </row>
    <row r="1338" spans="2:8" x14ac:dyDescent="0.3">
      <c r="B1338" t="s">
        <v>1401</v>
      </c>
      <c r="C1338" s="9">
        <v>8896</v>
      </c>
      <c r="D1338" t="s">
        <v>64</v>
      </c>
      <c r="E1338" t="s">
        <v>82</v>
      </c>
      <c r="F1338">
        <v>5.2</v>
      </c>
      <c r="G1338" s="10">
        <v>623374</v>
      </c>
      <c r="H1338" s="10">
        <v>38000000</v>
      </c>
    </row>
    <row r="1339" spans="2:8" x14ac:dyDescent="0.3">
      <c r="B1339" t="s">
        <v>1402</v>
      </c>
      <c r="C1339" s="9">
        <v>8897</v>
      </c>
      <c r="D1339" t="s">
        <v>64</v>
      </c>
      <c r="E1339" t="s">
        <v>60</v>
      </c>
      <c r="F1339">
        <v>4.8</v>
      </c>
      <c r="G1339" s="10">
        <v>55762229</v>
      </c>
      <c r="H1339" s="10">
        <v>22000000</v>
      </c>
    </row>
    <row r="1340" spans="2:8" x14ac:dyDescent="0.3">
      <c r="B1340" t="s">
        <v>1403</v>
      </c>
      <c r="C1340" s="9">
        <v>8898</v>
      </c>
      <c r="D1340" t="s">
        <v>53</v>
      </c>
      <c r="E1340" t="s">
        <v>56</v>
      </c>
      <c r="F1340">
        <v>7.2</v>
      </c>
      <c r="G1340" s="10">
        <v>406035</v>
      </c>
      <c r="H1340" s="10">
        <v>1500000</v>
      </c>
    </row>
    <row r="1341" spans="2:8" x14ac:dyDescent="0.3">
      <c r="B1341" t="s">
        <v>1404</v>
      </c>
      <c r="C1341" s="9">
        <v>8899</v>
      </c>
      <c r="D1341" t="s">
        <v>64</v>
      </c>
      <c r="E1341" t="s">
        <v>60</v>
      </c>
      <c r="F1341">
        <v>6.3</v>
      </c>
      <c r="G1341" s="10">
        <v>27457409</v>
      </c>
      <c r="H1341" s="10">
        <v>6000000</v>
      </c>
    </row>
    <row r="1342" spans="2:8" x14ac:dyDescent="0.3">
      <c r="B1342" t="s">
        <v>1405</v>
      </c>
      <c r="C1342" s="9">
        <v>8900</v>
      </c>
      <c r="D1342" t="s">
        <v>64</v>
      </c>
      <c r="E1342" t="s">
        <v>60</v>
      </c>
      <c r="F1342">
        <v>6.8</v>
      </c>
      <c r="G1342" s="10">
        <v>7496522</v>
      </c>
      <c r="H1342" s="10">
        <v>26000000</v>
      </c>
    </row>
    <row r="1343" spans="2:8" x14ac:dyDescent="0.3">
      <c r="B1343" t="s">
        <v>1406</v>
      </c>
      <c r="C1343" s="9">
        <v>8901</v>
      </c>
      <c r="D1343" t="s">
        <v>64</v>
      </c>
      <c r="E1343" t="s">
        <v>82</v>
      </c>
      <c r="F1343">
        <v>6.7</v>
      </c>
      <c r="G1343" s="10">
        <v>144512310</v>
      </c>
      <c r="H1343" s="10">
        <v>38000000</v>
      </c>
    </row>
    <row r="1344" spans="2:8" x14ac:dyDescent="0.3">
      <c r="B1344" t="s">
        <v>1407</v>
      </c>
      <c r="C1344" s="9">
        <v>8902</v>
      </c>
      <c r="D1344" t="s">
        <v>64</v>
      </c>
      <c r="E1344" t="s">
        <v>86</v>
      </c>
      <c r="F1344">
        <v>5.3</v>
      </c>
      <c r="G1344" s="10">
        <v>6755271</v>
      </c>
      <c r="H1344" s="10">
        <v>5000000</v>
      </c>
    </row>
    <row r="1345" spans="2:8" x14ac:dyDescent="0.3">
      <c r="B1345" t="s">
        <v>1408</v>
      </c>
      <c r="C1345" s="9">
        <v>8903</v>
      </c>
      <c r="D1345" t="s">
        <v>64</v>
      </c>
      <c r="E1345" t="s">
        <v>54</v>
      </c>
      <c r="F1345">
        <v>5.8</v>
      </c>
      <c r="G1345" s="10">
        <v>17951431</v>
      </c>
      <c r="H1345" s="10">
        <v>30000000</v>
      </c>
    </row>
    <row r="1346" spans="2:8" x14ac:dyDescent="0.3">
      <c r="B1346" t="s">
        <v>1409</v>
      </c>
      <c r="C1346" s="9">
        <v>8904</v>
      </c>
      <c r="D1346" t="s">
        <v>64</v>
      </c>
      <c r="E1346" t="s">
        <v>60</v>
      </c>
      <c r="F1346">
        <v>5.4</v>
      </c>
      <c r="G1346" s="10">
        <v>703</v>
      </c>
      <c r="H1346" s="10">
        <v>1500000</v>
      </c>
    </row>
    <row r="1347" spans="2:8" x14ac:dyDescent="0.3">
      <c r="B1347" t="s">
        <v>1410</v>
      </c>
      <c r="C1347" s="9">
        <v>8905</v>
      </c>
      <c r="D1347" t="s">
        <v>64</v>
      </c>
      <c r="E1347" t="s">
        <v>82</v>
      </c>
      <c r="F1347">
        <v>6.9</v>
      </c>
      <c r="G1347" s="10">
        <v>18208078</v>
      </c>
      <c r="H1347" s="10">
        <v>60000000</v>
      </c>
    </row>
    <row r="1348" spans="2:8" x14ac:dyDescent="0.3">
      <c r="B1348" t="s">
        <v>1411</v>
      </c>
      <c r="C1348" s="9">
        <v>8906</v>
      </c>
      <c r="D1348" t="s">
        <v>64</v>
      </c>
      <c r="E1348" t="s">
        <v>82</v>
      </c>
      <c r="F1348">
        <v>6.6</v>
      </c>
      <c r="G1348" s="10">
        <v>454255</v>
      </c>
      <c r="H1348" s="10">
        <v>400000000</v>
      </c>
    </row>
    <row r="1349" spans="2:8" x14ac:dyDescent="0.3">
      <c r="B1349" t="s">
        <v>1412</v>
      </c>
      <c r="C1349" s="9">
        <v>8907</v>
      </c>
      <c r="D1349" t="s">
        <v>64</v>
      </c>
      <c r="E1349" t="s">
        <v>82</v>
      </c>
      <c r="F1349">
        <v>8.8000000000000007</v>
      </c>
      <c r="G1349" s="10">
        <v>313837577</v>
      </c>
      <c r="H1349" s="10">
        <v>93000000</v>
      </c>
    </row>
    <row r="1350" spans="2:8" x14ac:dyDescent="0.3">
      <c r="B1350" t="s">
        <v>1413</v>
      </c>
      <c r="C1350" s="9">
        <v>8908</v>
      </c>
      <c r="D1350" t="s">
        <v>53</v>
      </c>
      <c r="E1350" t="s">
        <v>60</v>
      </c>
      <c r="F1350">
        <v>7</v>
      </c>
      <c r="G1350" s="10">
        <v>110536</v>
      </c>
      <c r="H1350" s="10">
        <v>40000</v>
      </c>
    </row>
    <row r="1351" spans="2:8" x14ac:dyDescent="0.3">
      <c r="B1351" t="s">
        <v>1414</v>
      </c>
      <c r="C1351" s="9">
        <v>8909</v>
      </c>
      <c r="D1351" t="s">
        <v>64</v>
      </c>
      <c r="E1351" t="s">
        <v>56</v>
      </c>
      <c r="F1351">
        <v>6.9</v>
      </c>
      <c r="G1351" s="10">
        <v>27796042</v>
      </c>
      <c r="H1351" s="10">
        <v>72000000</v>
      </c>
    </row>
    <row r="1352" spans="2:8" x14ac:dyDescent="0.3">
      <c r="B1352" t="s">
        <v>1415</v>
      </c>
      <c r="C1352" s="9">
        <v>8910</v>
      </c>
      <c r="D1352" t="s">
        <v>64</v>
      </c>
      <c r="E1352" t="s">
        <v>68</v>
      </c>
      <c r="F1352">
        <v>6.1</v>
      </c>
      <c r="G1352" s="10">
        <v>66808615</v>
      </c>
      <c r="H1352" s="10">
        <v>34000000</v>
      </c>
    </row>
    <row r="1353" spans="2:8" x14ac:dyDescent="0.3">
      <c r="B1353" t="s">
        <v>1416</v>
      </c>
      <c r="C1353" s="9">
        <v>8911</v>
      </c>
      <c r="D1353" t="s">
        <v>64</v>
      </c>
      <c r="E1353" t="s">
        <v>82</v>
      </c>
      <c r="F1353">
        <v>6.3</v>
      </c>
      <c r="G1353" s="10">
        <v>202007640</v>
      </c>
      <c r="H1353" s="10">
        <v>98000000</v>
      </c>
    </row>
    <row r="1354" spans="2:8" x14ac:dyDescent="0.3">
      <c r="B1354" t="s">
        <v>1417</v>
      </c>
      <c r="C1354" s="9">
        <v>8912</v>
      </c>
      <c r="D1354" t="s">
        <v>64</v>
      </c>
      <c r="E1354" t="s">
        <v>82</v>
      </c>
      <c r="F1354">
        <v>4.7</v>
      </c>
      <c r="G1354" s="10">
        <v>27053815</v>
      </c>
      <c r="H1354" s="10">
        <v>40000000</v>
      </c>
    </row>
    <row r="1355" spans="2:8" x14ac:dyDescent="0.3">
      <c r="B1355" t="s">
        <v>1418</v>
      </c>
      <c r="C1355" s="9">
        <v>8913</v>
      </c>
      <c r="D1355" t="s">
        <v>64</v>
      </c>
      <c r="E1355" t="s">
        <v>82</v>
      </c>
      <c r="F1355">
        <v>5.9</v>
      </c>
      <c r="G1355" s="10">
        <v>43905746</v>
      </c>
      <c r="H1355" s="10">
        <v>49000000</v>
      </c>
    </row>
    <row r="1356" spans="2:8" x14ac:dyDescent="0.3">
      <c r="B1356" t="s">
        <v>1419</v>
      </c>
      <c r="C1356" s="9">
        <v>8914</v>
      </c>
      <c r="D1356" t="s">
        <v>64</v>
      </c>
      <c r="E1356" t="s">
        <v>68</v>
      </c>
      <c r="F1356">
        <v>6.5</v>
      </c>
      <c r="G1356" s="10">
        <v>4720371</v>
      </c>
      <c r="H1356" s="10">
        <v>7000000</v>
      </c>
    </row>
    <row r="1357" spans="2:8" x14ac:dyDescent="0.3">
      <c r="B1357" t="s">
        <v>1420</v>
      </c>
      <c r="C1357" s="9">
        <v>8915</v>
      </c>
      <c r="D1357" t="s">
        <v>64</v>
      </c>
      <c r="E1357" t="s">
        <v>173</v>
      </c>
      <c r="F1357">
        <v>7.6</v>
      </c>
      <c r="G1357" s="10">
        <v>96471845</v>
      </c>
      <c r="H1357" s="10">
        <v>17000000</v>
      </c>
    </row>
    <row r="1358" spans="2:8" x14ac:dyDescent="0.3">
      <c r="B1358" t="s">
        <v>1421</v>
      </c>
      <c r="C1358" s="9">
        <v>8916</v>
      </c>
      <c r="D1358" t="s">
        <v>64</v>
      </c>
      <c r="E1358" t="s">
        <v>54</v>
      </c>
      <c r="F1358">
        <v>6.8</v>
      </c>
      <c r="G1358" s="10">
        <v>19719930</v>
      </c>
      <c r="H1358" s="10">
        <v>45000000</v>
      </c>
    </row>
    <row r="1359" spans="2:8" x14ac:dyDescent="0.3">
      <c r="B1359" t="s">
        <v>1422</v>
      </c>
      <c r="C1359" s="9">
        <v>8917</v>
      </c>
      <c r="D1359" t="s">
        <v>64</v>
      </c>
      <c r="E1359" t="s">
        <v>60</v>
      </c>
      <c r="F1359">
        <v>6.2</v>
      </c>
      <c r="G1359" s="10">
        <v>108244774</v>
      </c>
      <c r="H1359" s="10">
        <v>37000000</v>
      </c>
    </row>
    <row r="1360" spans="2:8" x14ac:dyDescent="0.3">
      <c r="B1360" t="s">
        <v>1423</v>
      </c>
      <c r="C1360" s="9">
        <v>8918</v>
      </c>
      <c r="D1360" t="s">
        <v>64</v>
      </c>
      <c r="E1360" t="s">
        <v>60</v>
      </c>
      <c r="F1360">
        <v>7.6</v>
      </c>
      <c r="G1360" s="10">
        <v>52353636</v>
      </c>
      <c r="H1360" s="10">
        <v>21000000</v>
      </c>
    </row>
    <row r="1361" spans="2:8" x14ac:dyDescent="0.3">
      <c r="B1361" t="s">
        <v>1424</v>
      </c>
      <c r="C1361" s="9">
        <v>8919</v>
      </c>
      <c r="D1361" t="s">
        <v>64</v>
      </c>
      <c r="E1361" t="s">
        <v>54</v>
      </c>
      <c r="F1361">
        <v>6.8</v>
      </c>
      <c r="G1361" s="10">
        <v>71069884</v>
      </c>
      <c r="H1361" s="10">
        <v>68000000</v>
      </c>
    </row>
    <row r="1362" spans="2:8" x14ac:dyDescent="0.3">
      <c r="B1362" t="s">
        <v>1425</v>
      </c>
      <c r="C1362" s="9">
        <v>8920</v>
      </c>
      <c r="D1362" t="s">
        <v>64</v>
      </c>
      <c r="E1362" t="s">
        <v>56</v>
      </c>
      <c r="F1362">
        <v>6.8</v>
      </c>
      <c r="G1362" s="10">
        <v>11405825</v>
      </c>
      <c r="H1362" s="10">
        <v>35000000</v>
      </c>
    </row>
    <row r="1363" spans="2:8" x14ac:dyDescent="0.3">
      <c r="B1363" t="s">
        <v>1426</v>
      </c>
      <c r="C1363" s="9">
        <v>8921</v>
      </c>
      <c r="D1363" t="s">
        <v>64</v>
      </c>
      <c r="E1363" t="s">
        <v>56</v>
      </c>
      <c r="F1363">
        <v>6.1</v>
      </c>
      <c r="G1363" s="10">
        <v>13491653</v>
      </c>
      <c r="H1363" s="10">
        <v>18000000</v>
      </c>
    </row>
    <row r="1364" spans="2:8" x14ac:dyDescent="0.3">
      <c r="B1364" t="s">
        <v>1427</v>
      </c>
      <c r="C1364" s="9">
        <v>8922</v>
      </c>
      <c r="D1364" t="s">
        <v>64</v>
      </c>
      <c r="E1364" t="s">
        <v>60</v>
      </c>
      <c r="F1364">
        <v>4.5999999999999996</v>
      </c>
      <c r="G1364" s="10">
        <v>10097096</v>
      </c>
      <c r="H1364" s="10">
        <v>4000000</v>
      </c>
    </row>
    <row r="1365" spans="2:8" x14ac:dyDescent="0.3">
      <c r="B1365" t="s">
        <v>1428</v>
      </c>
      <c r="C1365" s="9">
        <v>8923</v>
      </c>
      <c r="D1365" t="s">
        <v>64</v>
      </c>
      <c r="E1365" t="s">
        <v>60</v>
      </c>
      <c r="F1365">
        <v>5.2</v>
      </c>
      <c r="G1365" s="10">
        <v>60400856</v>
      </c>
      <c r="H1365" s="10">
        <v>35000000</v>
      </c>
    </row>
    <row r="1366" spans="2:8" x14ac:dyDescent="0.3">
      <c r="B1366" t="s">
        <v>1429</v>
      </c>
      <c r="C1366" s="9">
        <v>8924</v>
      </c>
      <c r="D1366" t="s">
        <v>64</v>
      </c>
      <c r="E1366" t="s">
        <v>86</v>
      </c>
      <c r="F1366">
        <v>5.5</v>
      </c>
      <c r="G1366" s="10">
        <v>41867960</v>
      </c>
      <c r="H1366" s="10">
        <v>20000000</v>
      </c>
    </row>
    <row r="1367" spans="2:8" x14ac:dyDescent="0.3">
      <c r="B1367" t="s">
        <v>1430</v>
      </c>
      <c r="C1367" s="9">
        <v>8925</v>
      </c>
      <c r="D1367" t="s">
        <v>64</v>
      </c>
      <c r="E1367" t="s">
        <v>56</v>
      </c>
      <c r="F1367">
        <v>7.1</v>
      </c>
      <c r="G1367" s="10">
        <v>3287435</v>
      </c>
      <c r="H1367" s="10">
        <v>4500000</v>
      </c>
    </row>
    <row r="1368" spans="2:8" x14ac:dyDescent="0.3">
      <c r="B1368" t="s">
        <v>1431</v>
      </c>
      <c r="C1368" s="9">
        <v>8926</v>
      </c>
      <c r="D1368" t="s">
        <v>64</v>
      </c>
      <c r="E1368" t="s">
        <v>60</v>
      </c>
      <c r="F1368">
        <v>5.3</v>
      </c>
      <c r="G1368" s="10">
        <v>13558739</v>
      </c>
      <c r="H1368" s="10">
        <v>11000000</v>
      </c>
    </row>
    <row r="1369" spans="2:8" x14ac:dyDescent="0.3">
      <c r="B1369" t="s">
        <v>1432</v>
      </c>
      <c r="C1369" s="9">
        <v>8927</v>
      </c>
      <c r="D1369" t="s">
        <v>64</v>
      </c>
      <c r="E1369" t="s">
        <v>60</v>
      </c>
      <c r="F1369">
        <v>4.4000000000000004</v>
      </c>
      <c r="G1369" s="10">
        <v>6712451</v>
      </c>
      <c r="H1369" s="10">
        <v>90000000</v>
      </c>
    </row>
    <row r="1370" spans="2:8" x14ac:dyDescent="0.3">
      <c r="B1370" t="s">
        <v>1433</v>
      </c>
      <c r="C1370" s="9">
        <v>8928</v>
      </c>
      <c r="D1370" t="s">
        <v>64</v>
      </c>
      <c r="E1370" t="s">
        <v>54</v>
      </c>
      <c r="F1370">
        <v>7.7</v>
      </c>
      <c r="G1370" s="10">
        <v>76261036</v>
      </c>
      <c r="H1370" s="10">
        <v>45000000</v>
      </c>
    </row>
    <row r="1371" spans="2:8" x14ac:dyDescent="0.3">
      <c r="B1371" t="s">
        <v>1434</v>
      </c>
      <c r="C1371" s="9">
        <v>8929</v>
      </c>
      <c r="D1371" t="s">
        <v>64</v>
      </c>
      <c r="E1371" t="s">
        <v>60</v>
      </c>
      <c r="F1371">
        <v>6.1</v>
      </c>
      <c r="G1371" s="10">
        <v>22235901</v>
      </c>
      <c r="H1371" s="10">
        <v>6000000</v>
      </c>
    </row>
    <row r="1372" spans="2:8" x14ac:dyDescent="0.3">
      <c r="B1372" t="s">
        <v>1435</v>
      </c>
      <c r="C1372" s="9">
        <v>8930</v>
      </c>
      <c r="D1372" t="s">
        <v>64</v>
      </c>
      <c r="E1372" t="s">
        <v>86</v>
      </c>
      <c r="F1372">
        <v>4.7</v>
      </c>
      <c r="G1372" s="10">
        <v>20384136</v>
      </c>
      <c r="H1372" s="10">
        <v>10000000</v>
      </c>
    </row>
    <row r="1373" spans="2:8" x14ac:dyDescent="0.3">
      <c r="B1373" t="s">
        <v>1436</v>
      </c>
      <c r="C1373" s="9">
        <v>8931</v>
      </c>
      <c r="D1373" t="s">
        <v>64</v>
      </c>
      <c r="E1373" t="s">
        <v>173</v>
      </c>
      <c r="F1373">
        <v>6.9</v>
      </c>
      <c r="G1373" s="10">
        <v>100614858</v>
      </c>
      <c r="H1373" s="10">
        <v>68000000</v>
      </c>
    </row>
    <row r="1374" spans="2:8" x14ac:dyDescent="0.3">
      <c r="B1374" t="s">
        <v>1437</v>
      </c>
      <c r="C1374" s="9">
        <v>8932</v>
      </c>
      <c r="D1374" t="s">
        <v>64</v>
      </c>
      <c r="E1374" t="s">
        <v>82</v>
      </c>
      <c r="F1374">
        <v>6.6</v>
      </c>
      <c r="G1374" s="10">
        <v>81525</v>
      </c>
      <c r="H1374" s="10">
        <v>15300000</v>
      </c>
    </row>
    <row r="1375" spans="2:8" x14ac:dyDescent="0.3">
      <c r="B1375" t="s">
        <v>1438</v>
      </c>
      <c r="C1375" s="9">
        <v>8933</v>
      </c>
      <c r="D1375" t="s">
        <v>64</v>
      </c>
      <c r="E1375" t="s">
        <v>60</v>
      </c>
      <c r="F1375">
        <v>5.5</v>
      </c>
      <c r="G1375" s="10">
        <v>32095318</v>
      </c>
      <c r="H1375" s="10">
        <v>45000000</v>
      </c>
    </row>
    <row r="1376" spans="2:8" x14ac:dyDescent="0.3">
      <c r="B1376" t="s">
        <v>1439</v>
      </c>
      <c r="C1376" s="9">
        <v>8934</v>
      </c>
      <c r="D1376" t="s">
        <v>64</v>
      </c>
      <c r="E1376" t="s">
        <v>116</v>
      </c>
      <c r="F1376">
        <v>8</v>
      </c>
      <c r="G1376" s="10">
        <v>10762178</v>
      </c>
      <c r="H1376" s="10">
        <v>160000000</v>
      </c>
    </row>
    <row r="1377" spans="2:8" x14ac:dyDescent="0.3">
      <c r="B1377" t="s">
        <v>1440</v>
      </c>
      <c r="C1377" s="9">
        <v>8935</v>
      </c>
      <c r="D1377" t="s">
        <v>64</v>
      </c>
      <c r="E1377" t="s">
        <v>68</v>
      </c>
      <c r="F1377">
        <v>7.7</v>
      </c>
      <c r="G1377" s="10">
        <v>13622333</v>
      </c>
      <c r="H1377" s="10">
        <v>2000000</v>
      </c>
    </row>
    <row r="1378" spans="2:8" x14ac:dyDescent="0.3">
      <c r="B1378" t="s">
        <v>1441</v>
      </c>
      <c r="C1378" s="9">
        <v>8936</v>
      </c>
      <c r="D1378" t="s">
        <v>64</v>
      </c>
      <c r="E1378" t="s">
        <v>60</v>
      </c>
      <c r="F1378">
        <v>6.6</v>
      </c>
      <c r="G1378" s="10">
        <v>45162741</v>
      </c>
      <c r="H1378" s="10">
        <v>28000000</v>
      </c>
    </row>
    <row r="1379" spans="2:8" x14ac:dyDescent="0.3">
      <c r="B1379" t="s">
        <v>1442</v>
      </c>
      <c r="C1379" s="9">
        <v>8937</v>
      </c>
      <c r="D1379" t="s">
        <v>64</v>
      </c>
      <c r="E1379" t="s">
        <v>56</v>
      </c>
      <c r="F1379">
        <v>7.7</v>
      </c>
      <c r="G1379" s="10">
        <v>13060843</v>
      </c>
      <c r="H1379" s="10">
        <v>15000000</v>
      </c>
    </row>
    <row r="1380" spans="2:8" x14ac:dyDescent="0.3">
      <c r="B1380" t="s">
        <v>1443</v>
      </c>
      <c r="C1380" s="9">
        <v>8938</v>
      </c>
      <c r="D1380" t="s">
        <v>64</v>
      </c>
      <c r="E1380" t="s">
        <v>56</v>
      </c>
      <c r="F1380">
        <v>7.6</v>
      </c>
      <c r="G1380" s="10">
        <v>45063889</v>
      </c>
      <c r="H1380" s="10">
        <v>8000000</v>
      </c>
    </row>
    <row r="1381" spans="2:8" x14ac:dyDescent="0.3">
      <c r="B1381" t="s">
        <v>1444</v>
      </c>
      <c r="C1381" s="9">
        <v>8939</v>
      </c>
      <c r="D1381" t="s">
        <v>64</v>
      </c>
      <c r="E1381" t="s">
        <v>60</v>
      </c>
      <c r="F1381">
        <v>5.6</v>
      </c>
      <c r="G1381" s="10">
        <v>37939782</v>
      </c>
      <c r="H1381" s="10">
        <v>17000000</v>
      </c>
    </row>
    <row r="1382" spans="2:8" x14ac:dyDescent="0.3">
      <c r="B1382" t="s">
        <v>1445</v>
      </c>
      <c r="C1382" s="9">
        <v>8940</v>
      </c>
      <c r="D1382" t="s">
        <v>64</v>
      </c>
      <c r="E1382" t="s">
        <v>56</v>
      </c>
      <c r="F1382">
        <v>7</v>
      </c>
      <c r="G1382" s="10">
        <v>116724075</v>
      </c>
      <c r="H1382" s="10">
        <v>41000000</v>
      </c>
    </row>
    <row r="1383" spans="2:8" x14ac:dyDescent="0.3">
      <c r="B1383" t="s">
        <v>1446</v>
      </c>
      <c r="C1383" s="9">
        <v>8941</v>
      </c>
      <c r="D1383" t="s">
        <v>64</v>
      </c>
      <c r="E1383" t="s">
        <v>60</v>
      </c>
      <c r="F1383">
        <v>7.1</v>
      </c>
      <c r="G1383" s="10">
        <v>3076425</v>
      </c>
      <c r="H1383" s="10">
        <v>8000000</v>
      </c>
    </row>
    <row r="1384" spans="2:8" x14ac:dyDescent="0.3">
      <c r="B1384" t="s">
        <v>1447</v>
      </c>
      <c r="C1384" s="9">
        <v>8942</v>
      </c>
      <c r="D1384" t="s">
        <v>64</v>
      </c>
      <c r="E1384" t="s">
        <v>56</v>
      </c>
      <c r="F1384">
        <v>7.4</v>
      </c>
      <c r="G1384" s="10">
        <v>41227069</v>
      </c>
      <c r="H1384" s="10">
        <v>11000000</v>
      </c>
    </row>
    <row r="1385" spans="2:8" x14ac:dyDescent="0.3">
      <c r="B1385" t="s">
        <v>1448</v>
      </c>
      <c r="C1385" s="9">
        <v>8943</v>
      </c>
      <c r="D1385" t="s">
        <v>64</v>
      </c>
      <c r="E1385" t="s">
        <v>56</v>
      </c>
      <c r="F1385">
        <v>4.9000000000000004</v>
      </c>
      <c r="G1385" s="10">
        <v>10719367</v>
      </c>
      <c r="H1385" s="10">
        <v>25000000</v>
      </c>
    </row>
    <row r="1386" spans="2:8" x14ac:dyDescent="0.3">
      <c r="B1386" t="s">
        <v>1449</v>
      </c>
      <c r="C1386" s="9">
        <v>8944</v>
      </c>
      <c r="D1386" t="s">
        <v>64</v>
      </c>
      <c r="E1386" t="s">
        <v>60</v>
      </c>
      <c r="F1386">
        <v>7.1</v>
      </c>
      <c r="G1386" s="10">
        <v>40566655</v>
      </c>
      <c r="H1386" s="10">
        <v>30000000</v>
      </c>
    </row>
    <row r="1387" spans="2:8" x14ac:dyDescent="0.3">
      <c r="B1387" t="s">
        <v>1450</v>
      </c>
      <c r="C1387" s="9">
        <v>8945</v>
      </c>
      <c r="D1387" t="s">
        <v>64</v>
      </c>
      <c r="E1387" t="s">
        <v>60</v>
      </c>
      <c r="F1387">
        <v>7.2</v>
      </c>
      <c r="G1387" s="10">
        <v>65010106</v>
      </c>
      <c r="H1387" s="10">
        <v>30000000</v>
      </c>
    </row>
    <row r="1388" spans="2:8" x14ac:dyDescent="0.3">
      <c r="B1388" t="s">
        <v>1451</v>
      </c>
      <c r="C1388" s="9">
        <v>8946</v>
      </c>
      <c r="D1388" t="s">
        <v>64</v>
      </c>
      <c r="E1388" t="s">
        <v>60</v>
      </c>
      <c r="F1388">
        <v>7.7</v>
      </c>
      <c r="G1388" s="10">
        <v>22245861</v>
      </c>
      <c r="H1388" s="10">
        <v>19000000</v>
      </c>
    </row>
    <row r="1389" spans="2:8" x14ac:dyDescent="0.3">
      <c r="B1389" t="s">
        <v>1452</v>
      </c>
      <c r="C1389" s="9">
        <v>8947</v>
      </c>
      <c r="D1389" t="s">
        <v>64</v>
      </c>
      <c r="E1389" t="s">
        <v>82</v>
      </c>
      <c r="F1389">
        <v>5.7</v>
      </c>
      <c r="G1389" s="10">
        <v>25482931</v>
      </c>
      <c r="H1389" s="10">
        <v>14000000</v>
      </c>
    </row>
    <row r="1390" spans="2:8" x14ac:dyDescent="0.3">
      <c r="B1390" t="s">
        <v>1453</v>
      </c>
      <c r="C1390" s="9">
        <v>8948</v>
      </c>
      <c r="D1390" t="s">
        <v>64</v>
      </c>
      <c r="E1390" t="s">
        <v>56</v>
      </c>
      <c r="F1390">
        <v>7.6</v>
      </c>
      <c r="G1390" s="10">
        <v>112935</v>
      </c>
      <c r="H1390" s="10">
        <v>9000000</v>
      </c>
    </row>
    <row r="1391" spans="2:8" x14ac:dyDescent="0.3">
      <c r="B1391" t="s">
        <v>1454</v>
      </c>
      <c r="C1391" s="9">
        <v>8949</v>
      </c>
      <c r="D1391" t="s">
        <v>64</v>
      </c>
      <c r="E1391" t="s">
        <v>76</v>
      </c>
      <c r="F1391">
        <v>7.3</v>
      </c>
      <c r="G1391" s="10">
        <v>274299</v>
      </c>
      <c r="H1391" s="10">
        <v>103000000</v>
      </c>
    </row>
    <row r="1392" spans="2:8" x14ac:dyDescent="0.3">
      <c r="B1392" t="s">
        <v>1455</v>
      </c>
      <c r="C1392" s="9">
        <v>8950</v>
      </c>
      <c r="D1392" t="s">
        <v>64</v>
      </c>
      <c r="E1392" t="s">
        <v>60</v>
      </c>
      <c r="F1392">
        <v>5.9</v>
      </c>
      <c r="G1392" s="10">
        <v>32122249</v>
      </c>
      <c r="H1392" s="10">
        <v>60000000</v>
      </c>
    </row>
    <row r="1393" spans="2:8" x14ac:dyDescent="0.3">
      <c r="B1393" t="s">
        <v>1456</v>
      </c>
      <c r="C1393" s="9">
        <v>8951</v>
      </c>
      <c r="D1393" t="s">
        <v>64</v>
      </c>
      <c r="E1393" t="s">
        <v>76</v>
      </c>
      <c r="F1393">
        <v>7.3</v>
      </c>
      <c r="G1393" s="10">
        <v>21078145</v>
      </c>
      <c r="H1393" s="10">
        <v>12500000</v>
      </c>
    </row>
    <row r="1394" spans="2:8" x14ac:dyDescent="0.3">
      <c r="B1394" t="s">
        <v>1457</v>
      </c>
      <c r="C1394" s="9">
        <v>8952</v>
      </c>
      <c r="D1394" t="s">
        <v>64</v>
      </c>
      <c r="E1394" t="s">
        <v>82</v>
      </c>
      <c r="F1394">
        <v>6.2</v>
      </c>
      <c r="G1394" s="10">
        <v>213079163</v>
      </c>
      <c r="H1394" s="10">
        <v>63000000</v>
      </c>
    </row>
    <row r="1395" spans="2:8" x14ac:dyDescent="0.3">
      <c r="B1395" t="s">
        <v>1458</v>
      </c>
      <c r="C1395" s="9">
        <v>8953</v>
      </c>
      <c r="D1395" t="s">
        <v>64</v>
      </c>
      <c r="E1395" t="s">
        <v>76</v>
      </c>
      <c r="F1395">
        <v>6.6</v>
      </c>
      <c r="G1395" s="10">
        <v>2062066</v>
      </c>
      <c r="H1395" s="10">
        <v>7000000</v>
      </c>
    </row>
    <row r="1396" spans="2:8" x14ac:dyDescent="0.3">
      <c r="B1396" t="s">
        <v>1459</v>
      </c>
      <c r="C1396" s="9">
        <v>8954</v>
      </c>
      <c r="D1396" t="s">
        <v>64</v>
      </c>
      <c r="E1396" t="s">
        <v>82</v>
      </c>
      <c r="F1396">
        <v>5.6</v>
      </c>
      <c r="G1396" s="10">
        <v>30157016</v>
      </c>
      <c r="H1396" s="10">
        <v>70000000</v>
      </c>
    </row>
    <row r="1397" spans="2:8" x14ac:dyDescent="0.3">
      <c r="B1397" t="s">
        <v>1460</v>
      </c>
      <c r="C1397" s="9">
        <v>8955</v>
      </c>
      <c r="D1397" t="s">
        <v>64</v>
      </c>
      <c r="E1397" t="s">
        <v>82</v>
      </c>
      <c r="F1397">
        <v>3.6</v>
      </c>
      <c r="G1397" s="10">
        <v>14294842</v>
      </c>
      <c r="H1397" s="10">
        <v>70000000</v>
      </c>
    </row>
    <row r="1398" spans="2:8" x14ac:dyDescent="0.3">
      <c r="B1398" t="s">
        <v>1461</v>
      </c>
      <c r="C1398" s="9">
        <v>8956</v>
      </c>
      <c r="D1398" t="s">
        <v>64</v>
      </c>
      <c r="E1398" t="s">
        <v>60</v>
      </c>
      <c r="F1398">
        <v>6.3</v>
      </c>
      <c r="G1398" s="10">
        <v>75074950</v>
      </c>
      <c r="H1398" s="10">
        <v>12000000</v>
      </c>
    </row>
    <row r="1399" spans="2:8" x14ac:dyDescent="0.3">
      <c r="B1399" t="s">
        <v>1462</v>
      </c>
      <c r="C1399" s="9">
        <v>8957</v>
      </c>
      <c r="D1399" t="s">
        <v>64</v>
      </c>
      <c r="E1399" t="s">
        <v>60</v>
      </c>
      <c r="F1399">
        <v>6.7</v>
      </c>
      <c r="G1399" s="10">
        <v>32541719</v>
      </c>
      <c r="H1399" s="10">
        <v>3500159</v>
      </c>
    </row>
    <row r="1400" spans="2:8" x14ac:dyDescent="0.3">
      <c r="B1400" t="s">
        <v>1463</v>
      </c>
      <c r="C1400" s="9">
        <v>8958</v>
      </c>
      <c r="D1400" t="s">
        <v>64</v>
      </c>
      <c r="E1400" t="s">
        <v>54</v>
      </c>
      <c r="F1400">
        <v>7.2</v>
      </c>
      <c r="G1400" s="10">
        <v>3799339</v>
      </c>
      <c r="H1400" s="10">
        <v>250000</v>
      </c>
    </row>
    <row r="1401" spans="2:8" x14ac:dyDescent="0.3">
      <c r="B1401" t="s">
        <v>1464</v>
      </c>
      <c r="C1401" s="9">
        <v>8959</v>
      </c>
      <c r="D1401" t="s">
        <v>64</v>
      </c>
      <c r="E1401" t="s">
        <v>68</v>
      </c>
      <c r="F1401">
        <v>5.4</v>
      </c>
      <c r="G1401" s="10">
        <v>47811275</v>
      </c>
      <c r="H1401" s="10">
        <v>15000000</v>
      </c>
    </row>
    <row r="1402" spans="2:8" x14ac:dyDescent="0.3">
      <c r="B1402" t="s">
        <v>1465</v>
      </c>
      <c r="C1402" s="9">
        <v>8960</v>
      </c>
      <c r="D1402" t="s">
        <v>64</v>
      </c>
      <c r="E1402" t="s">
        <v>60</v>
      </c>
      <c r="F1402">
        <v>6.5</v>
      </c>
      <c r="G1402" s="10">
        <v>7262288</v>
      </c>
      <c r="H1402" s="10">
        <v>40000000</v>
      </c>
    </row>
    <row r="1403" spans="2:8" x14ac:dyDescent="0.3">
      <c r="B1403" t="s">
        <v>1466</v>
      </c>
      <c r="C1403" s="9">
        <v>8961</v>
      </c>
      <c r="D1403" t="s">
        <v>64</v>
      </c>
      <c r="E1403" t="s">
        <v>82</v>
      </c>
      <c r="F1403">
        <v>6.7</v>
      </c>
      <c r="G1403" s="10">
        <v>81645152</v>
      </c>
      <c r="H1403" s="10">
        <v>54000000</v>
      </c>
    </row>
    <row r="1404" spans="2:8" x14ac:dyDescent="0.3">
      <c r="B1404" t="s">
        <v>1467</v>
      </c>
      <c r="C1404" s="9">
        <v>8962</v>
      </c>
      <c r="D1404" t="s">
        <v>64</v>
      </c>
      <c r="E1404" t="s">
        <v>82</v>
      </c>
      <c r="F1404">
        <v>6.4</v>
      </c>
      <c r="G1404" s="10">
        <v>26199517</v>
      </c>
      <c r="H1404" s="10">
        <v>50000000</v>
      </c>
    </row>
    <row r="1405" spans="2:8" x14ac:dyDescent="0.3">
      <c r="B1405" t="s">
        <v>1468</v>
      </c>
      <c r="C1405" s="9">
        <v>8963</v>
      </c>
      <c r="D1405" t="s">
        <v>64</v>
      </c>
      <c r="E1405" t="s">
        <v>56</v>
      </c>
      <c r="F1405">
        <v>7.7</v>
      </c>
      <c r="G1405" s="10">
        <v>768045</v>
      </c>
      <c r="H1405" s="10">
        <v>2000000</v>
      </c>
    </row>
    <row r="1406" spans="2:8" x14ac:dyDescent="0.3">
      <c r="B1406" t="s">
        <v>1469</v>
      </c>
      <c r="C1406" s="9">
        <v>8964</v>
      </c>
      <c r="D1406" t="s">
        <v>64</v>
      </c>
      <c r="E1406" t="s">
        <v>56</v>
      </c>
      <c r="F1406">
        <v>6.7</v>
      </c>
      <c r="G1406" s="10">
        <v>464126</v>
      </c>
      <c r="H1406" s="10">
        <v>1000000</v>
      </c>
    </row>
    <row r="1407" spans="2:8" x14ac:dyDescent="0.3">
      <c r="B1407" t="s">
        <v>1470</v>
      </c>
      <c r="C1407" s="9">
        <v>8965</v>
      </c>
      <c r="D1407" t="s">
        <v>64</v>
      </c>
      <c r="E1407" t="s">
        <v>56</v>
      </c>
      <c r="F1407">
        <v>5.6</v>
      </c>
      <c r="G1407" s="10">
        <v>40118420</v>
      </c>
      <c r="H1407" s="10">
        <v>30000000</v>
      </c>
    </row>
    <row r="1408" spans="2:8" x14ac:dyDescent="0.3">
      <c r="B1408" t="s">
        <v>1471</v>
      </c>
      <c r="C1408" s="9">
        <v>8966</v>
      </c>
      <c r="D1408" t="s">
        <v>64</v>
      </c>
      <c r="E1408" t="s">
        <v>60</v>
      </c>
      <c r="F1408">
        <v>4.9000000000000004</v>
      </c>
      <c r="G1408" s="10">
        <v>8586376</v>
      </c>
      <c r="H1408" s="10">
        <v>20000000</v>
      </c>
    </row>
    <row r="1409" spans="2:8" x14ac:dyDescent="0.3">
      <c r="B1409" t="s">
        <v>1472</v>
      </c>
      <c r="C1409" s="9">
        <v>8967</v>
      </c>
      <c r="D1409" t="s">
        <v>53</v>
      </c>
      <c r="E1409" t="s">
        <v>54</v>
      </c>
      <c r="F1409">
        <v>8</v>
      </c>
      <c r="G1409" s="10">
        <v>21244913</v>
      </c>
      <c r="H1409" s="10">
        <v>4000000</v>
      </c>
    </row>
    <row r="1410" spans="2:8" x14ac:dyDescent="0.3">
      <c r="B1410" t="s">
        <v>1473</v>
      </c>
      <c r="C1410" s="9">
        <v>8968</v>
      </c>
      <c r="D1410" t="s">
        <v>64</v>
      </c>
      <c r="E1410" t="s">
        <v>60</v>
      </c>
      <c r="F1410">
        <v>6.5</v>
      </c>
      <c r="G1410" s="10">
        <v>27362712</v>
      </c>
      <c r="H1410" s="10">
        <v>8000000</v>
      </c>
    </row>
    <row r="1411" spans="2:8" x14ac:dyDescent="0.3">
      <c r="B1411" t="s">
        <v>1474</v>
      </c>
      <c r="C1411" s="9">
        <v>8969</v>
      </c>
      <c r="D1411" t="s">
        <v>64</v>
      </c>
      <c r="E1411" t="s">
        <v>76</v>
      </c>
      <c r="F1411">
        <v>8</v>
      </c>
      <c r="G1411" s="10">
        <v>164435221</v>
      </c>
      <c r="H1411" s="10">
        <v>52000000</v>
      </c>
    </row>
    <row r="1412" spans="2:8" x14ac:dyDescent="0.3">
      <c r="B1412" t="s">
        <v>1475</v>
      </c>
      <c r="C1412" s="9">
        <v>8970</v>
      </c>
      <c r="D1412" t="s">
        <v>64</v>
      </c>
      <c r="E1412" t="s">
        <v>56</v>
      </c>
      <c r="F1412">
        <v>6.5</v>
      </c>
      <c r="G1412" s="10">
        <v>66790248</v>
      </c>
      <c r="H1412" s="10">
        <v>45000000</v>
      </c>
    </row>
    <row r="1413" spans="2:8" x14ac:dyDescent="0.3">
      <c r="B1413" t="s">
        <v>1476</v>
      </c>
      <c r="C1413" s="9">
        <v>8971</v>
      </c>
      <c r="D1413" t="s">
        <v>53</v>
      </c>
      <c r="E1413" t="s">
        <v>60</v>
      </c>
      <c r="F1413">
        <v>7.2</v>
      </c>
      <c r="G1413" s="10">
        <v>170684505</v>
      </c>
      <c r="H1413" s="10">
        <v>45000000</v>
      </c>
    </row>
    <row r="1414" spans="2:8" x14ac:dyDescent="0.3">
      <c r="B1414" t="s">
        <v>1477</v>
      </c>
      <c r="C1414" s="9">
        <v>8972</v>
      </c>
      <c r="D1414" t="s">
        <v>64</v>
      </c>
      <c r="E1414" t="s">
        <v>54</v>
      </c>
      <c r="F1414">
        <v>6.2</v>
      </c>
      <c r="G1414" s="10">
        <v>22433915</v>
      </c>
      <c r="H1414" s="10">
        <v>60000000</v>
      </c>
    </row>
    <row r="1415" spans="2:8" x14ac:dyDescent="0.3">
      <c r="B1415" t="s">
        <v>1478</v>
      </c>
      <c r="C1415" s="9">
        <v>8973</v>
      </c>
      <c r="D1415" t="s">
        <v>64</v>
      </c>
      <c r="E1415" t="s">
        <v>54</v>
      </c>
      <c r="F1415">
        <v>6</v>
      </c>
      <c r="G1415" s="10">
        <v>325491</v>
      </c>
      <c r="H1415" s="10">
        <v>17500000</v>
      </c>
    </row>
    <row r="1416" spans="2:8" x14ac:dyDescent="0.3">
      <c r="B1416" t="s">
        <v>1479</v>
      </c>
      <c r="C1416" s="9">
        <v>8974</v>
      </c>
      <c r="D1416" t="s">
        <v>64</v>
      </c>
      <c r="E1416" t="s">
        <v>54</v>
      </c>
      <c r="F1416">
        <v>8.6999999999999993</v>
      </c>
      <c r="G1416" s="10">
        <v>7563397</v>
      </c>
      <c r="H1416" s="10">
        <v>3300000</v>
      </c>
    </row>
    <row r="1417" spans="2:8" x14ac:dyDescent="0.3">
      <c r="B1417" t="s">
        <v>1480</v>
      </c>
      <c r="C1417" s="9">
        <v>8975</v>
      </c>
      <c r="D1417" t="s">
        <v>64</v>
      </c>
      <c r="E1417" t="s">
        <v>54</v>
      </c>
      <c r="F1417">
        <v>5.3</v>
      </c>
      <c r="G1417" s="10">
        <v>243347</v>
      </c>
      <c r="H1417" s="10">
        <v>500000</v>
      </c>
    </row>
    <row r="1418" spans="2:8" x14ac:dyDescent="0.3">
      <c r="B1418" t="s">
        <v>1481</v>
      </c>
      <c r="C1418" s="9">
        <v>8976</v>
      </c>
      <c r="D1418" t="s">
        <v>64</v>
      </c>
      <c r="E1418" t="s">
        <v>82</v>
      </c>
      <c r="F1418">
        <v>5.2</v>
      </c>
      <c r="G1418" s="10">
        <v>36985501</v>
      </c>
      <c r="H1418" s="10">
        <v>26000000</v>
      </c>
    </row>
    <row r="1419" spans="2:8" x14ac:dyDescent="0.3">
      <c r="B1419" t="s">
        <v>1482</v>
      </c>
      <c r="C1419" s="9">
        <v>8977</v>
      </c>
      <c r="D1419" t="s">
        <v>64</v>
      </c>
      <c r="E1419" t="s">
        <v>82</v>
      </c>
      <c r="F1419">
        <v>5.5</v>
      </c>
      <c r="G1419" s="10">
        <v>40048332</v>
      </c>
      <c r="H1419" s="10">
        <v>85000000</v>
      </c>
    </row>
    <row r="1420" spans="2:8" x14ac:dyDescent="0.3">
      <c r="B1420" t="s">
        <v>1483</v>
      </c>
      <c r="C1420" s="9">
        <v>8978</v>
      </c>
      <c r="D1420" t="s">
        <v>64</v>
      </c>
      <c r="E1420" t="s">
        <v>60</v>
      </c>
      <c r="F1420">
        <v>3.3</v>
      </c>
      <c r="G1420" s="10">
        <v>37188667</v>
      </c>
      <c r="H1420" s="10">
        <v>12000000</v>
      </c>
    </row>
    <row r="1421" spans="2:8" x14ac:dyDescent="0.3">
      <c r="B1421" t="s">
        <v>1484</v>
      </c>
      <c r="C1421" s="9">
        <v>8979</v>
      </c>
      <c r="D1421" t="s">
        <v>64</v>
      </c>
      <c r="E1421" t="s">
        <v>54</v>
      </c>
      <c r="F1421">
        <v>6.6</v>
      </c>
      <c r="G1421" s="10">
        <v>9059588</v>
      </c>
      <c r="H1421" s="10">
        <v>15000000</v>
      </c>
    </row>
    <row r="1422" spans="2:8" x14ac:dyDescent="0.3">
      <c r="B1422" t="s">
        <v>1485</v>
      </c>
      <c r="C1422" s="9">
        <v>8980</v>
      </c>
      <c r="D1422" t="s">
        <v>64</v>
      </c>
      <c r="E1422" t="s">
        <v>86</v>
      </c>
      <c r="F1422">
        <v>5.4</v>
      </c>
      <c r="G1422" s="10">
        <v>22160085</v>
      </c>
      <c r="H1422" s="10">
        <v>10600000</v>
      </c>
    </row>
    <row r="1423" spans="2:8" x14ac:dyDescent="0.3">
      <c r="B1423" t="s">
        <v>1486</v>
      </c>
      <c r="C1423" s="9">
        <v>8981</v>
      </c>
      <c r="D1423" t="s">
        <v>64</v>
      </c>
      <c r="E1423" t="s">
        <v>60</v>
      </c>
      <c r="F1423">
        <v>6.4</v>
      </c>
      <c r="G1423" s="10">
        <v>8355815</v>
      </c>
      <c r="H1423" s="10">
        <v>55000000</v>
      </c>
    </row>
    <row r="1424" spans="2:8" x14ac:dyDescent="0.3">
      <c r="B1424" t="s">
        <v>1487</v>
      </c>
      <c r="C1424" s="9">
        <v>8982</v>
      </c>
      <c r="D1424" t="s">
        <v>64</v>
      </c>
      <c r="E1424" t="s">
        <v>82</v>
      </c>
      <c r="F1424">
        <v>5.6</v>
      </c>
      <c r="G1424" s="10">
        <v>6044618</v>
      </c>
      <c r="H1424" s="10">
        <v>10000000</v>
      </c>
    </row>
    <row r="1425" spans="2:8" x14ac:dyDescent="0.3">
      <c r="B1425" t="s">
        <v>1488</v>
      </c>
      <c r="C1425" s="9">
        <v>8983</v>
      </c>
      <c r="D1425" t="s">
        <v>53</v>
      </c>
      <c r="E1425" t="s">
        <v>82</v>
      </c>
      <c r="F1425">
        <v>6.1</v>
      </c>
      <c r="G1425" s="10">
        <v>160201106</v>
      </c>
      <c r="H1425" s="10">
        <v>142000000</v>
      </c>
    </row>
    <row r="1426" spans="2:8" x14ac:dyDescent="0.3">
      <c r="B1426" t="s">
        <v>1489</v>
      </c>
      <c r="C1426" s="9">
        <v>8984</v>
      </c>
      <c r="D1426" t="s">
        <v>64</v>
      </c>
      <c r="E1426" t="s">
        <v>54</v>
      </c>
      <c r="F1426">
        <v>7.4</v>
      </c>
      <c r="G1426" s="10">
        <v>8111360</v>
      </c>
      <c r="H1426" s="10">
        <v>10000000</v>
      </c>
    </row>
    <row r="1427" spans="2:8" x14ac:dyDescent="0.3">
      <c r="B1427" t="s">
        <v>1490</v>
      </c>
      <c r="C1427" s="9">
        <v>8985</v>
      </c>
      <c r="D1427" t="s">
        <v>64</v>
      </c>
      <c r="E1427" t="s">
        <v>56</v>
      </c>
      <c r="F1427">
        <v>6</v>
      </c>
      <c r="G1427" s="10">
        <v>69586544</v>
      </c>
      <c r="H1427" s="10">
        <v>27000000</v>
      </c>
    </row>
    <row r="1428" spans="2:8" x14ac:dyDescent="0.3">
      <c r="B1428" t="s">
        <v>1491</v>
      </c>
      <c r="C1428" s="9">
        <v>8986</v>
      </c>
      <c r="D1428" t="s">
        <v>53</v>
      </c>
      <c r="E1428" t="s">
        <v>60</v>
      </c>
      <c r="F1428">
        <v>7</v>
      </c>
      <c r="G1428" s="10">
        <v>39659</v>
      </c>
      <c r="H1428" s="10">
        <v>1600000</v>
      </c>
    </row>
    <row r="1429" spans="2:8" x14ac:dyDescent="0.3">
      <c r="B1429" t="s">
        <v>1492</v>
      </c>
      <c r="C1429" s="9">
        <v>8987</v>
      </c>
      <c r="D1429" t="s">
        <v>64</v>
      </c>
      <c r="E1429" t="s">
        <v>56</v>
      </c>
      <c r="F1429">
        <v>6.1</v>
      </c>
      <c r="G1429" s="10">
        <v>30063805</v>
      </c>
      <c r="H1429" s="10">
        <v>60000000</v>
      </c>
    </row>
    <row r="1430" spans="2:8" x14ac:dyDescent="0.3">
      <c r="B1430" t="s">
        <v>1493</v>
      </c>
      <c r="C1430" s="9">
        <v>8988</v>
      </c>
      <c r="D1430" t="s">
        <v>64</v>
      </c>
      <c r="E1430" t="s">
        <v>60</v>
      </c>
      <c r="F1430">
        <v>5.7</v>
      </c>
      <c r="G1430" s="10">
        <v>56398162</v>
      </c>
      <c r="H1430" s="10">
        <v>20000000</v>
      </c>
    </row>
    <row r="1431" spans="2:8" x14ac:dyDescent="0.3">
      <c r="B1431" t="s">
        <v>1494</v>
      </c>
      <c r="C1431" s="9">
        <v>8989</v>
      </c>
      <c r="D1431" t="s">
        <v>64</v>
      </c>
      <c r="E1431" t="s">
        <v>82</v>
      </c>
      <c r="F1431">
        <v>5.4</v>
      </c>
      <c r="G1431" s="10">
        <v>17266505</v>
      </c>
      <c r="H1431" s="10">
        <v>30000000</v>
      </c>
    </row>
    <row r="1432" spans="2:8" x14ac:dyDescent="0.3">
      <c r="B1432" t="s">
        <v>1495</v>
      </c>
      <c r="C1432" s="9">
        <v>8990</v>
      </c>
      <c r="D1432" t="s">
        <v>64</v>
      </c>
      <c r="E1432" t="s">
        <v>56</v>
      </c>
      <c r="F1432">
        <v>6.8</v>
      </c>
      <c r="G1432" s="10">
        <v>5709616</v>
      </c>
      <c r="H1432" s="10">
        <v>1800000</v>
      </c>
    </row>
    <row r="1433" spans="2:8" x14ac:dyDescent="0.3">
      <c r="B1433" t="s">
        <v>1496</v>
      </c>
      <c r="C1433" s="9">
        <v>8991</v>
      </c>
      <c r="D1433" t="s">
        <v>64</v>
      </c>
      <c r="E1433" t="s">
        <v>54</v>
      </c>
      <c r="F1433">
        <v>5.6</v>
      </c>
      <c r="G1433" s="10">
        <v>39177215</v>
      </c>
      <c r="H1433" s="10">
        <v>38000000</v>
      </c>
    </row>
    <row r="1434" spans="2:8" x14ac:dyDescent="0.3">
      <c r="B1434" t="s">
        <v>1497</v>
      </c>
      <c r="C1434" s="9">
        <v>8992</v>
      </c>
      <c r="D1434" t="s">
        <v>64</v>
      </c>
      <c r="E1434" t="s">
        <v>82</v>
      </c>
      <c r="F1434">
        <v>7.5</v>
      </c>
      <c r="G1434" s="10">
        <v>1190018</v>
      </c>
      <c r="H1434" s="10">
        <v>20000000</v>
      </c>
    </row>
    <row r="1435" spans="2:8" x14ac:dyDescent="0.3">
      <c r="B1435" t="s">
        <v>1498</v>
      </c>
      <c r="C1435" s="9">
        <v>8993</v>
      </c>
      <c r="D1435" t="s">
        <v>64</v>
      </c>
      <c r="E1435" t="s">
        <v>82</v>
      </c>
      <c r="F1435">
        <v>4.5</v>
      </c>
      <c r="G1435" s="10">
        <v>4835968</v>
      </c>
      <c r="H1435" s="10">
        <v>40000000</v>
      </c>
    </row>
    <row r="1436" spans="2:8" x14ac:dyDescent="0.3">
      <c r="B1436" t="s">
        <v>1499</v>
      </c>
      <c r="C1436" s="9">
        <v>8994</v>
      </c>
      <c r="D1436" t="s">
        <v>64</v>
      </c>
      <c r="E1436" t="s">
        <v>56</v>
      </c>
      <c r="F1436">
        <v>7.4</v>
      </c>
      <c r="G1436" s="10">
        <v>15854988</v>
      </c>
      <c r="H1436" s="10">
        <v>13500000</v>
      </c>
    </row>
    <row r="1437" spans="2:8" x14ac:dyDescent="0.3">
      <c r="B1437" t="s">
        <v>1500</v>
      </c>
      <c r="C1437" s="9">
        <v>8995</v>
      </c>
      <c r="D1437" t="s">
        <v>64</v>
      </c>
      <c r="E1437" t="s">
        <v>54</v>
      </c>
      <c r="F1437">
        <v>3.3</v>
      </c>
      <c r="G1437" s="10">
        <v>13208023</v>
      </c>
      <c r="H1437" s="10">
        <v>42000000</v>
      </c>
    </row>
    <row r="1438" spans="2:8" x14ac:dyDescent="0.3">
      <c r="B1438" t="s">
        <v>1501</v>
      </c>
      <c r="C1438" s="9">
        <v>8996</v>
      </c>
      <c r="D1438" t="s">
        <v>64</v>
      </c>
      <c r="E1438" t="s">
        <v>54</v>
      </c>
      <c r="F1438">
        <v>6.3</v>
      </c>
      <c r="G1438" s="10">
        <v>6592103</v>
      </c>
      <c r="H1438" s="10">
        <v>35000000</v>
      </c>
    </row>
    <row r="1439" spans="2:8" x14ac:dyDescent="0.3">
      <c r="B1439" t="s">
        <v>1502</v>
      </c>
      <c r="C1439" s="9">
        <v>8997</v>
      </c>
      <c r="D1439" t="s">
        <v>53</v>
      </c>
      <c r="E1439" t="s">
        <v>76</v>
      </c>
      <c r="F1439">
        <v>7.4</v>
      </c>
      <c r="G1439" s="10">
        <v>25776062</v>
      </c>
      <c r="H1439" s="10">
        <v>12000000</v>
      </c>
    </row>
    <row r="1440" spans="2:8" x14ac:dyDescent="0.3">
      <c r="B1440" t="s">
        <v>1503</v>
      </c>
      <c r="C1440" s="9">
        <v>8998</v>
      </c>
      <c r="D1440" t="s">
        <v>64</v>
      </c>
      <c r="E1440" t="s">
        <v>60</v>
      </c>
      <c r="F1440">
        <v>5.8</v>
      </c>
      <c r="G1440" s="10">
        <v>32983713</v>
      </c>
      <c r="H1440" s="10">
        <v>20000000</v>
      </c>
    </row>
    <row r="1441" spans="2:8" x14ac:dyDescent="0.3">
      <c r="B1441" t="s">
        <v>1504</v>
      </c>
      <c r="C1441" s="9">
        <v>8999</v>
      </c>
      <c r="D1441" t="s">
        <v>64</v>
      </c>
      <c r="E1441" t="s">
        <v>60</v>
      </c>
      <c r="F1441">
        <v>4.7</v>
      </c>
      <c r="G1441" s="10">
        <v>2506446</v>
      </c>
      <c r="H1441" s="10">
        <v>2000000</v>
      </c>
    </row>
    <row r="1442" spans="2:8" x14ac:dyDescent="0.3">
      <c r="B1442" t="s">
        <v>1505</v>
      </c>
      <c r="C1442" s="9">
        <v>9000</v>
      </c>
      <c r="D1442" t="s">
        <v>64</v>
      </c>
      <c r="E1442" t="s">
        <v>54</v>
      </c>
      <c r="F1442">
        <v>7.5</v>
      </c>
      <c r="G1442" s="10">
        <v>77679638</v>
      </c>
      <c r="H1442" s="10">
        <v>100000000</v>
      </c>
    </row>
    <row r="1443" spans="2:8" x14ac:dyDescent="0.3">
      <c r="B1443" t="s">
        <v>1506</v>
      </c>
      <c r="C1443" s="9">
        <v>9001</v>
      </c>
      <c r="D1443" t="s">
        <v>64</v>
      </c>
      <c r="E1443" t="s">
        <v>68</v>
      </c>
      <c r="F1443">
        <v>6.2</v>
      </c>
      <c r="G1443" s="10">
        <v>236266</v>
      </c>
      <c r="H1443" s="10">
        <v>3500000</v>
      </c>
    </row>
    <row r="1444" spans="2:8" x14ac:dyDescent="0.3">
      <c r="B1444" t="s">
        <v>1507</v>
      </c>
      <c r="C1444" s="9">
        <v>9002</v>
      </c>
      <c r="D1444" t="s">
        <v>64</v>
      </c>
      <c r="E1444" t="s">
        <v>86</v>
      </c>
      <c r="F1444">
        <v>5.5</v>
      </c>
      <c r="G1444" s="10">
        <v>30079316</v>
      </c>
      <c r="H1444" s="10">
        <v>35000000</v>
      </c>
    </row>
    <row r="1445" spans="2:8" x14ac:dyDescent="0.3">
      <c r="B1445" t="s">
        <v>1508</v>
      </c>
      <c r="C1445" s="9">
        <v>9003</v>
      </c>
      <c r="D1445" t="s">
        <v>64</v>
      </c>
      <c r="E1445" t="s">
        <v>82</v>
      </c>
      <c r="F1445">
        <v>4.5999999999999996</v>
      </c>
      <c r="G1445" s="10">
        <v>15361537</v>
      </c>
      <c r="H1445" s="10">
        <v>13000000</v>
      </c>
    </row>
    <row r="1446" spans="2:8" x14ac:dyDescent="0.3">
      <c r="B1446" t="s">
        <v>1509</v>
      </c>
      <c r="C1446" s="9">
        <v>9004</v>
      </c>
      <c r="D1446" t="s">
        <v>64</v>
      </c>
      <c r="E1446" t="s">
        <v>60</v>
      </c>
      <c r="F1446">
        <v>4.0999999999999996</v>
      </c>
      <c r="G1446" s="10">
        <v>30259652</v>
      </c>
      <c r="H1446" s="10">
        <v>15000000</v>
      </c>
    </row>
    <row r="1447" spans="2:8" x14ac:dyDescent="0.3">
      <c r="B1447" t="s">
        <v>1510</v>
      </c>
      <c r="C1447" s="9">
        <v>9005</v>
      </c>
      <c r="D1447" t="s">
        <v>64</v>
      </c>
      <c r="E1447" t="s">
        <v>68</v>
      </c>
      <c r="F1447">
        <v>7.4</v>
      </c>
      <c r="G1447" s="10">
        <v>261970615</v>
      </c>
      <c r="H1447" s="10">
        <v>100000000</v>
      </c>
    </row>
    <row r="1448" spans="2:8" x14ac:dyDescent="0.3">
      <c r="B1448" t="s">
        <v>1511</v>
      </c>
      <c r="C1448" s="9">
        <v>9006</v>
      </c>
      <c r="D1448" t="s">
        <v>64</v>
      </c>
      <c r="E1448" t="s">
        <v>56</v>
      </c>
      <c r="F1448">
        <v>6.3</v>
      </c>
      <c r="G1448" s="10">
        <v>19076815</v>
      </c>
      <c r="H1448" s="10">
        <v>60000000</v>
      </c>
    </row>
    <row r="1449" spans="2:8" x14ac:dyDescent="0.3">
      <c r="B1449" t="s">
        <v>1512</v>
      </c>
      <c r="C1449" s="9">
        <v>9007</v>
      </c>
      <c r="D1449" t="s">
        <v>53</v>
      </c>
      <c r="E1449" t="s">
        <v>82</v>
      </c>
      <c r="F1449">
        <v>7.9</v>
      </c>
      <c r="G1449" s="10">
        <v>84961</v>
      </c>
      <c r="H1449" s="10">
        <v>31000000</v>
      </c>
    </row>
    <row r="1450" spans="2:8" x14ac:dyDescent="0.3">
      <c r="B1450" t="s">
        <v>1513</v>
      </c>
      <c r="C1450" s="9">
        <v>9008</v>
      </c>
      <c r="D1450" t="s">
        <v>64</v>
      </c>
      <c r="E1450" t="s">
        <v>68</v>
      </c>
      <c r="F1450">
        <v>5.9</v>
      </c>
      <c r="G1450" s="10">
        <v>13684949</v>
      </c>
      <c r="H1450" s="10">
        <v>3000000</v>
      </c>
    </row>
    <row r="1451" spans="2:8" x14ac:dyDescent="0.3">
      <c r="B1451" t="s">
        <v>1514</v>
      </c>
      <c r="C1451" s="9">
        <v>9009</v>
      </c>
      <c r="D1451" t="s">
        <v>64</v>
      </c>
      <c r="E1451" t="s">
        <v>54</v>
      </c>
      <c r="F1451">
        <v>6.3</v>
      </c>
      <c r="G1451" s="10">
        <v>41543207</v>
      </c>
      <c r="H1451" s="10">
        <v>42000000</v>
      </c>
    </row>
    <row r="1452" spans="2:8" x14ac:dyDescent="0.3">
      <c r="B1452" t="s">
        <v>1515</v>
      </c>
      <c r="C1452" s="9">
        <v>9010</v>
      </c>
      <c r="D1452" t="s">
        <v>64</v>
      </c>
      <c r="E1452" t="s">
        <v>60</v>
      </c>
      <c r="F1452">
        <v>6.6</v>
      </c>
      <c r="G1452" s="10">
        <v>4839383</v>
      </c>
      <c r="H1452" s="10">
        <v>16000000</v>
      </c>
    </row>
    <row r="1453" spans="2:8" x14ac:dyDescent="0.3">
      <c r="B1453" t="s">
        <v>1516</v>
      </c>
      <c r="C1453" s="9">
        <v>9011</v>
      </c>
      <c r="D1453" t="s">
        <v>64</v>
      </c>
      <c r="E1453" t="s">
        <v>82</v>
      </c>
      <c r="F1453">
        <v>5.4</v>
      </c>
      <c r="G1453" s="10">
        <v>33105600</v>
      </c>
      <c r="H1453" s="10">
        <v>70000000</v>
      </c>
    </row>
    <row r="1454" spans="2:8" x14ac:dyDescent="0.3">
      <c r="B1454" t="s">
        <v>1517</v>
      </c>
      <c r="C1454" s="9">
        <v>9012</v>
      </c>
      <c r="D1454" t="s">
        <v>64</v>
      </c>
      <c r="E1454" t="s">
        <v>68</v>
      </c>
      <c r="F1454">
        <v>7.6</v>
      </c>
      <c r="G1454" s="10">
        <v>176387405</v>
      </c>
      <c r="H1454" s="10">
        <v>59000000</v>
      </c>
    </row>
    <row r="1455" spans="2:8" x14ac:dyDescent="0.3">
      <c r="B1455" t="s">
        <v>1518</v>
      </c>
      <c r="C1455" s="9">
        <v>9013</v>
      </c>
      <c r="D1455" t="s">
        <v>64</v>
      </c>
      <c r="E1455" t="s">
        <v>60</v>
      </c>
      <c r="F1455">
        <v>7</v>
      </c>
      <c r="G1455" s="10">
        <v>4681503</v>
      </c>
      <c r="H1455" s="10">
        <v>9000000</v>
      </c>
    </row>
    <row r="1456" spans="2:8" x14ac:dyDescent="0.3">
      <c r="B1456" t="s">
        <v>1519</v>
      </c>
      <c r="C1456" s="9">
        <v>9014</v>
      </c>
      <c r="D1456" t="s">
        <v>64</v>
      </c>
      <c r="E1456" t="s">
        <v>56</v>
      </c>
      <c r="F1456">
        <v>7.2</v>
      </c>
      <c r="G1456" s="10">
        <v>67263182</v>
      </c>
      <c r="H1456" s="10">
        <v>46000000</v>
      </c>
    </row>
    <row r="1457" spans="2:8" x14ac:dyDescent="0.3">
      <c r="B1457" t="s">
        <v>1520</v>
      </c>
      <c r="C1457" s="9">
        <v>9015</v>
      </c>
      <c r="D1457" t="s">
        <v>64</v>
      </c>
      <c r="E1457" t="s">
        <v>56</v>
      </c>
      <c r="F1457">
        <v>6.6</v>
      </c>
      <c r="G1457" s="10">
        <v>47329</v>
      </c>
      <c r="H1457" s="10">
        <v>750000</v>
      </c>
    </row>
    <row r="1458" spans="2:8" x14ac:dyDescent="0.3">
      <c r="B1458" t="s">
        <v>1521</v>
      </c>
      <c r="C1458" s="9">
        <v>9016</v>
      </c>
      <c r="D1458" t="s">
        <v>64</v>
      </c>
      <c r="E1458" t="s">
        <v>60</v>
      </c>
      <c r="F1458">
        <v>6.6</v>
      </c>
      <c r="G1458" s="10">
        <v>64267897</v>
      </c>
      <c r="H1458" s="10">
        <v>5000000</v>
      </c>
    </row>
    <row r="1459" spans="2:8" x14ac:dyDescent="0.3">
      <c r="B1459" t="s">
        <v>1522</v>
      </c>
      <c r="C1459" s="9">
        <v>9017</v>
      </c>
      <c r="D1459" t="s">
        <v>64</v>
      </c>
      <c r="E1459" t="s">
        <v>54</v>
      </c>
      <c r="F1459">
        <v>7</v>
      </c>
      <c r="G1459" s="10">
        <v>71026631</v>
      </c>
      <c r="H1459" s="10">
        <v>36000000</v>
      </c>
    </row>
    <row r="1460" spans="2:8" x14ac:dyDescent="0.3">
      <c r="B1460" t="s">
        <v>1523</v>
      </c>
      <c r="C1460" s="9">
        <v>9018</v>
      </c>
      <c r="D1460" t="s">
        <v>64</v>
      </c>
      <c r="E1460" t="s">
        <v>68</v>
      </c>
      <c r="F1460">
        <v>6.6</v>
      </c>
      <c r="G1460" s="10">
        <v>25571351</v>
      </c>
      <c r="H1460" s="10">
        <v>14000000</v>
      </c>
    </row>
    <row r="1461" spans="2:8" x14ac:dyDescent="0.3">
      <c r="B1461" t="s">
        <v>1524</v>
      </c>
      <c r="C1461" s="9">
        <v>9019</v>
      </c>
      <c r="D1461" t="s">
        <v>64</v>
      </c>
      <c r="E1461" t="s">
        <v>60</v>
      </c>
      <c r="F1461">
        <v>4.5</v>
      </c>
      <c r="G1461" s="10">
        <v>13571817</v>
      </c>
      <c r="H1461" s="10">
        <v>15600000</v>
      </c>
    </row>
    <row r="1462" spans="2:8" x14ac:dyDescent="0.3">
      <c r="B1462" t="s">
        <v>1525</v>
      </c>
      <c r="C1462" s="9">
        <v>9020</v>
      </c>
      <c r="D1462" t="s">
        <v>64</v>
      </c>
      <c r="E1462" t="s">
        <v>56</v>
      </c>
      <c r="F1462">
        <v>6.7</v>
      </c>
      <c r="G1462" s="10">
        <v>35168677</v>
      </c>
      <c r="H1462" s="10">
        <v>100000000</v>
      </c>
    </row>
    <row r="1463" spans="2:8" x14ac:dyDescent="0.3">
      <c r="B1463" t="s">
        <v>1526</v>
      </c>
      <c r="C1463" s="9">
        <v>9021</v>
      </c>
      <c r="D1463" t="s">
        <v>64</v>
      </c>
      <c r="E1463" t="s">
        <v>82</v>
      </c>
      <c r="F1463">
        <v>6.2</v>
      </c>
      <c r="G1463" s="10">
        <v>16033556</v>
      </c>
      <c r="H1463" s="10">
        <v>10000000</v>
      </c>
    </row>
    <row r="1464" spans="2:8" x14ac:dyDescent="0.3">
      <c r="B1464" t="s">
        <v>1527</v>
      </c>
      <c r="C1464" s="9">
        <v>9022</v>
      </c>
      <c r="D1464" t="s">
        <v>64</v>
      </c>
      <c r="E1464" t="s">
        <v>60</v>
      </c>
      <c r="F1464">
        <v>7.3</v>
      </c>
      <c r="G1464" s="10">
        <v>3895664</v>
      </c>
      <c r="H1464" s="10">
        <v>5300000</v>
      </c>
    </row>
    <row r="1465" spans="2:8" x14ac:dyDescent="0.3">
      <c r="B1465" t="s">
        <v>1528</v>
      </c>
      <c r="C1465" s="9">
        <v>9023</v>
      </c>
      <c r="D1465" t="s">
        <v>64</v>
      </c>
      <c r="E1465" t="s">
        <v>60</v>
      </c>
      <c r="F1465">
        <v>5.8</v>
      </c>
      <c r="G1465" s="10">
        <v>14448589</v>
      </c>
      <c r="H1465" s="10">
        <v>40000000</v>
      </c>
    </row>
    <row r="1466" spans="2:8" x14ac:dyDescent="0.3">
      <c r="B1466" t="s">
        <v>1529</v>
      </c>
      <c r="C1466" s="9">
        <v>9024</v>
      </c>
      <c r="D1466" t="s">
        <v>64</v>
      </c>
      <c r="E1466" t="s">
        <v>60</v>
      </c>
      <c r="F1466">
        <v>5.0999999999999996</v>
      </c>
      <c r="G1466" s="10">
        <v>51432423</v>
      </c>
      <c r="H1466" s="10">
        <v>30000000</v>
      </c>
    </row>
    <row r="1467" spans="2:8" x14ac:dyDescent="0.3">
      <c r="B1467" t="s">
        <v>1530</v>
      </c>
      <c r="C1467" s="9">
        <v>9025</v>
      </c>
      <c r="D1467" t="s">
        <v>64</v>
      </c>
      <c r="E1467" t="s">
        <v>68</v>
      </c>
      <c r="F1467">
        <v>7.2</v>
      </c>
      <c r="G1467" s="10">
        <v>145771527</v>
      </c>
      <c r="H1467" s="10">
        <v>80000000</v>
      </c>
    </row>
    <row r="1468" spans="2:8" x14ac:dyDescent="0.3">
      <c r="B1468" t="s">
        <v>1531</v>
      </c>
      <c r="C1468" s="9">
        <v>9026</v>
      </c>
      <c r="D1468" t="s">
        <v>64</v>
      </c>
      <c r="E1468" t="s">
        <v>60</v>
      </c>
      <c r="F1468">
        <v>5.0999999999999996</v>
      </c>
      <c r="G1468" s="10">
        <v>93815117</v>
      </c>
      <c r="H1468" s="10">
        <v>55000000</v>
      </c>
    </row>
    <row r="1469" spans="2:8" x14ac:dyDescent="0.3">
      <c r="B1469" t="s">
        <v>1532</v>
      </c>
      <c r="C1469" s="9">
        <v>9027</v>
      </c>
      <c r="D1469" t="s">
        <v>64</v>
      </c>
      <c r="E1469" t="s">
        <v>76</v>
      </c>
      <c r="F1469">
        <v>5.4</v>
      </c>
      <c r="G1469" s="10">
        <v>19184015</v>
      </c>
      <c r="H1469" s="10">
        <v>3000000</v>
      </c>
    </row>
    <row r="1470" spans="2:8" x14ac:dyDescent="0.3">
      <c r="B1470" t="s">
        <v>1533</v>
      </c>
      <c r="C1470" s="9">
        <v>9028</v>
      </c>
      <c r="D1470" t="s">
        <v>64</v>
      </c>
      <c r="E1470" t="s">
        <v>56</v>
      </c>
      <c r="F1470">
        <v>6.7</v>
      </c>
      <c r="G1470" s="10">
        <v>145540</v>
      </c>
      <c r="H1470" s="10">
        <v>500000</v>
      </c>
    </row>
    <row r="1471" spans="2:8" x14ac:dyDescent="0.3">
      <c r="B1471" t="s">
        <v>1534</v>
      </c>
      <c r="C1471" s="9">
        <v>9029</v>
      </c>
      <c r="D1471" t="s">
        <v>64</v>
      </c>
      <c r="E1471" t="s">
        <v>82</v>
      </c>
      <c r="F1471">
        <v>6.1</v>
      </c>
      <c r="G1471" s="10">
        <v>190418803</v>
      </c>
      <c r="H1471" s="10">
        <v>140000000</v>
      </c>
    </row>
    <row r="1472" spans="2:8" x14ac:dyDescent="0.3">
      <c r="B1472" t="s">
        <v>1535</v>
      </c>
      <c r="C1472" s="9">
        <v>9030</v>
      </c>
      <c r="D1472" t="s">
        <v>64</v>
      </c>
      <c r="E1472" t="s">
        <v>60</v>
      </c>
      <c r="F1472">
        <v>6</v>
      </c>
      <c r="G1472" s="10">
        <v>4239767</v>
      </c>
      <c r="H1472" s="10">
        <v>7500000</v>
      </c>
    </row>
    <row r="1473" spans="2:8" x14ac:dyDescent="0.3">
      <c r="B1473" t="s">
        <v>1536</v>
      </c>
      <c r="C1473" s="9">
        <v>9031</v>
      </c>
      <c r="D1473" t="s">
        <v>64</v>
      </c>
      <c r="E1473" t="s">
        <v>82</v>
      </c>
      <c r="F1473">
        <v>7.7</v>
      </c>
      <c r="G1473" s="10">
        <v>132014112</v>
      </c>
      <c r="H1473" s="10">
        <v>102000000</v>
      </c>
    </row>
    <row r="1474" spans="2:8" x14ac:dyDescent="0.3">
      <c r="B1474" t="s">
        <v>1537</v>
      </c>
      <c r="C1474" s="9">
        <v>9032</v>
      </c>
      <c r="D1474" t="s">
        <v>64</v>
      </c>
      <c r="E1474" t="s">
        <v>60</v>
      </c>
      <c r="F1474">
        <v>7.7</v>
      </c>
      <c r="G1474" s="10">
        <v>146402</v>
      </c>
      <c r="H1474" s="10">
        <v>4000000</v>
      </c>
    </row>
    <row r="1475" spans="2:8" x14ac:dyDescent="0.3">
      <c r="B1475" t="s">
        <v>1538</v>
      </c>
      <c r="C1475" s="9">
        <v>9033</v>
      </c>
      <c r="D1475" t="s">
        <v>64</v>
      </c>
      <c r="E1475" t="s">
        <v>56</v>
      </c>
      <c r="F1475">
        <v>6.7</v>
      </c>
      <c r="G1475" s="10">
        <v>6830957</v>
      </c>
      <c r="H1475" s="10">
        <v>21000000</v>
      </c>
    </row>
    <row r="1476" spans="2:8" x14ac:dyDescent="0.3">
      <c r="B1476" t="s">
        <v>1539</v>
      </c>
      <c r="C1476" s="9">
        <v>9034</v>
      </c>
      <c r="D1476" t="s">
        <v>64</v>
      </c>
      <c r="E1476" t="s">
        <v>60</v>
      </c>
      <c r="F1476">
        <v>5.8</v>
      </c>
      <c r="G1476" s="10">
        <v>126203320</v>
      </c>
      <c r="H1476" s="10">
        <v>50000000</v>
      </c>
    </row>
    <row r="1477" spans="2:8" x14ac:dyDescent="0.3">
      <c r="B1477" t="s">
        <v>1540</v>
      </c>
      <c r="C1477" s="9">
        <v>9035</v>
      </c>
      <c r="D1477" t="s">
        <v>64</v>
      </c>
      <c r="E1477" t="s">
        <v>54</v>
      </c>
      <c r="F1477">
        <v>6.1</v>
      </c>
      <c r="G1477" s="10">
        <v>31874869</v>
      </c>
      <c r="H1477" s="10">
        <v>50000000</v>
      </c>
    </row>
    <row r="1478" spans="2:8" x14ac:dyDescent="0.3">
      <c r="B1478" t="s">
        <v>1541</v>
      </c>
      <c r="C1478" s="9">
        <v>9036</v>
      </c>
      <c r="D1478" t="s">
        <v>64</v>
      </c>
      <c r="E1478" t="s">
        <v>60</v>
      </c>
      <c r="F1478">
        <v>6.6</v>
      </c>
      <c r="G1478" s="10">
        <v>241437427</v>
      </c>
      <c r="H1478" s="10">
        <v>5000000</v>
      </c>
    </row>
    <row r="1479" spans="2:8" x14ac:dyDescent="0.3">
      <c r="B1479" t="s">
        <v>1542</v>
      </c>
      <c r="C1479" s="9">
        <v>9037</v>
      </c>
      <c r="D1479" t="s">
        <v>64</v>
      </c>
      <c r="E1479" t="s">
        <v>54</v>
      </c>
      <c r="F1479">
        <v>7.2</v>
      </c>
      <c r="G1479" s="10">
        <v>10460089</v>
      </c>
      <c r="H1479" s="10">
        <v>7500000</v>
      </c>
    </row>
    <row r="1480" spans="2:8" x14ac:dyDescent="0.3">
      <c r="B1480" t="s">
        <v>1543</v>
      </c>
      <c r="C1480" s="9">
        <v>9038</v>
      </c>
      <c r="D1480" t="s">
        <v>64</v>
      </c>
      <c r="E1480" t="s">
        <v>56</v>
      </c>
      <c r="F1480">
        <v>7.2</v>
      </c>
      <c r="G1480" s="10">
        <v>1309849</v>
      </c>
      <c r="H1480" s="10">
        <v>10000000</v>
      </c>
    </row>
    <row r="1481" spans="2:8" x14ac:dyDescent="0.3">
      <c r="B1481" t="s">
        <v>1544</v>
      </c>
      <c r="C1481" s="9">
        <v>9039</v>
      </c>
      <c r="D1481" t="s">
        <v>64</v>
      </c>
      <c r="E1481" t="s">
        <v>56</v>
      </c>
      <c r="F1481">
        <v>6.8</v>
      </c>
      <c r="G1481" s="10">
        <v>31597131</v>
      </c>
      <c r="H1481" s="10">
        <v>12000000</v>
      </c>
    </row>
    <row r="1482" spans="2:8" x14ac:dyDescent="0.3">
      <c r="B1482" t="s">
        <v>1545</v>
      </c>
      <c r="C1482" s="9">
        <v>9040</v>
      </c>
      <c r="D1482" t="s">
        <v>64</v>
      </c>
      <c r="E1482" t="s">
        <v>54</v>
      </c>
      <c r="F1482">
        <v>6.8</v>
      </c>
      <c r="G1482" s="10">
        <v>95308367</v>
      </c>
      <c r="H1482" s="10">
        <v>48000000</v>
      </c>
    </row>
    <row r="1483" spans="2:8" x14ac:dyDescent="0.3">
      <c r="B1483" t="s">
        <v>1546</v>
      </c>
      <c r="C1483" s="9">
        <v>9041</v>
      </c>
      <c r="D1483" t="s">
        <v>64</v>
      </c>
      <c r="E1483" t="s">
        <v>54</v>
      </c>
      <c r="F1483">
        <v>5.5</v>
      </c>
      <c r="G1483" s="10">
        <v>121972</v>
      </c>
      <c r="H1483" s="10">
        <v>22000000</v>
      </c>
    </row>
    <row r="1484" spans="2:8" x14ac:dyDescent="0.3">
      <c r="B1484" t="s">
        <v>1547</v>
      </c>
      <c r="C1484" s="9">
        <v>9042</v>
      </c>
      <c r="D1484" t="s">
        <v>64</v>
      </c>
      <c r="E1484" t="s">
        <v>54</v>
      </c>
      <c r="F1484">
        <v>7.1</v>
      </c>
      <c r="G1484" s="10">
        <v>46563158</v>
      </c>
      <c r="H1484" s="10">
        <v>13000000</v>
      </c>
    </row>
    <row r="1485" spans="2:8" x14ac:dyDescent="0.3">
      <c r="B1485" t="s">
        <v>1548</v>
      </c>
      <c r="C1485" s="9">
        <v>9043</v>
      </c>
      <c r="D1485" t="s">
        <v>64</v>
      </c>
      <c r="E1485" t="s">
        <v>56</v>
      </c>
      <c r="F1485">
        <v>7</v>
      </c>
      <c r="G1485" s="10">
        <v>562059</v>
      </c>
      <c r="H1485" s="10">
        <v>4000000</v>
      </c>
    </row>
    <row r="1486" spans="2:8" x14ac:dyDescent="0.3">
      <c r="B1486" t="s">
        <v>1549</v>
      </c>
      <c r="C1486" s="9">
        <v>9044</v>
      </c>
      <c r="D1486" t="s">
        <v>64</v>
      </c>
      <c r="E1486" t="s">
        <v>60</v>
      </c>
      <c r="F1486">
        <v>7.3</v>
      </c>
      <c r="G1486" s="10">
        <v>17791031</v>
      </c>
      <c r="H1486" s="10">
        <v>25000000</v>
      </c>
    </row>
    <row r="1487" spans="2:8" x14ac:dyDescent="0.3">
      <c r="B1487" t="s">
        <v>1550</v>
      </c>
      <c r="C1487" s="9">
        <v>9045</v>
      </c>
      <c r="D1487" t="s">
        <v>64</v>
      </c>
      <c r="E1487" t="s">
        <v>56</v>
      </c>
      <c r="F1487">
        <v>5.2</v>
      </c>
      <c r="G1487" s="10">
        <v>30307804</v>
      </c>
      <c r="H1487" s="10">
        <v>35000000</v>
      </c>
    </row>
    <row r="1488" spans="2:8" x14ac:dyDescent="0.3">
      <c r="B1488" t="s">
        <v>1551</v>
      </c>
      <c r="C1488" s="9">
        <v>9046</v>
      </c>
      <c r="D1488" t="s">
        <v>64</v>
      </c>
      <c r="E1488" t="s">
        <v>68</v>
      </c>
      <c r="F1488">
        <v>7.5</v>
      </c>
      <c r="G1488" s="10">
        <v>6165429</v>
      </c>
      <c r="H1488" s="10">
        <v>6000000</v>
      </c>
    </row>
    <row r="1489" spans="2:8" x14ac:dyDescent="0.3">
      <c r="B1489" t="s">
        <v>1552</v>
      </c>
      <c r="C1489" s="9">
        <v>9047</v>
      </c>
      <c r="D1489" t="s">
        <v>64</v>
      </c>
      <c r="E1489" t="s">
        <v>56</v>
      </c>
      <c r="F1489">
        <v>7.2</v>
      </c>
      <c r="G1489" s="10">
        <v>2073984</v>
      </c>
      <c r="H1489" s="10">
        <v>800000</v>
      </c>
    </row>
    <row r="1490" spans="2:8" x14ac:dyDescent="0.3">
      <c r="B1490" t="s">
        <v>1553</v>
      </c>
      <c r="C1490" s="9">
        <v>9048</v>
      </c>
      <c r="D1490" t="s">
        <v>64</v>
      </c>
      <c r="E1490" t="s">
        <v>60</v>
      </c>
      <c r="F1490">
        <v>7</v>
      </c>
      <c r="G1490" s="10">
        <v>5844929</v>
      </c>
      <c r="H1490" s="10">
        <v>3000000</v>
      </c>
    </row>
    <row r="1491" spans="2:8" x14ac:dyDescent="0.3">
      <c r="B1491" t="s">
        <v>1554</v>
      </c>
      <c r="C1491" s="9">
        <v>9049</v>
      </c>
      <c r="D1491" t="s">
        <v>64</v>
      </c>
      <c r="E1491" t="s">
        <v>54</v>
      </c>
      <c r="F1491">
        <v>7.2</v>
      </c>
      <c r="G1491" s="10">
        <v>92930005</v>
      </c>
      <c r="H1491" s="10">
        <v>78000000</v>
      </c>
    </row>
    <row r="1492" spans="2:8" x14ac:dyDescent="0.3">
      <c r="B1492" t="s">
        <v>1555</v>
      </c>
      <c r="C1492" s="9">
        <v>9050</v>
      </c>
      <c r="D1492" t="s">
        <v>64</v>
      </c>
      <c r="E1492" t="s">
        <v>82</v>
      </c>
      <c r="F1492">
        <v>6.2</v>
      </c>
      <c r="G1492" s="10">
        <v>43060566</v>
      </c>
      <c r="H1492" s="10">
        <v>60000000</v>
      </c>
    </row>
    <row r="1493" spans="2:8" x14ac:dyDescent="0.3">
      <c r="B1493" t="s">
        <v>1556</v>
      </c>
      <c r="C1493" s="9">
        <v>9051</v>
      </c>
      <c r="D1493" t="s">
        <v>64</v>
      </c>
      <c r="E1493" t="s">
        <v>82</v>
      </c>
      <c r="F1493">
        <v>6.7</v>
      </c>
      <c r="G1493" s="10">
        <v>39532308</v>
      </c>
      <c r="H1493" s="10">
        <v>33000000</v>
      </c>
    </row>
    <row r="1494" spans="2:8" x14ac:dyDescent="0.3">
      <c r="B1494" t="s">
        <v>1557</v>
      </c>
      <c r="C1494" s="9">
        <v>9052</v>
      </c>
      <c r="D1494" t="s">
        <v>64</v>
      </c>
      <c r="E1494" t="s">
        <v>68</v>
      </c>
      <c r="F1494">
        <v>5.8</v>
      </c>
      <c r="G1494" s="10">
        <v>48423368</v>
      </c>
      <c r="H1494" s="10">
        <v>20000000</v>
      </c>
    </row>
    <row r="1495" spans="2:8" x14ac:dyDescent="0.3">
      <c r="B1495" t="s">
        <v>1558</v>
      </c>
      <c r="C1495" s="9">
        <v>9053</v>
      </c>
      <c r="D1495" t="s">
        <v>64</v>
      </c>
      <c r="E1495" t="s">
        <v>54</v>
      </c>
      <c r="F1495">
        <v>7.7</v>
      </c>
      <c r="G1495" s="10">
        <v>104054514</v>
      </c>
      <c r="H1495" s="10">
        <v>80000000</v>
      </c>
    </row>
    <row r="1496" spans="2:8" x14ac:dyDescent="0.3">
      <c r="B1496" t="s">
        <v>1559</v>
      </c>
      <c r="C1496" s="9">
        <v>9054</v>
      </c>
      <c r="D1496" t="s">
        <v>64</v>
      </c>
      <c r="E1496" t="s">
        <v>82</v>
      </c>
      <c r="F1496">
        <v>3</v>
      </c>
      <c r="G1496" s="10">
        <v>18990542</v>
      </c>
      <c r="H1496" s="10">
        <v>70000000</v>
      </c>
    </row>
    <row r="1497" spans="2:8" x14ac:dyDescent="0.3">
      <c r="B1497" t="s">
        <v>1560</v>
      </c>
      <c r="C1497" s="9">
        <v>9055</v>
      </c>
      <c r="D1497" t="s">
        <v>64</v>
      </c>
      <c r="E1497" t="s">
        <v>68</v>
      </c>
      <c r="F1497">
        <v>4.9000000000000004</v>
      </c>
      <c r="G1497" s="10">
        <v>153288182</v>
      </c>
      <c r="H1497" s="10">
        <v>84000000</v>
      </c>
    </row>
    <row r="1498" spans="2:8" x14ac:dyDescent="0.3">
      <c r="B1498" t="s">
        <v>1561</v>
      </c>
      <c r="C1498" s="9">
        <v>9056</v>
      </c>
      <c r="D1498" t="s">
        <v>64</v>
      </c>
      <c r="E1498" t="s">
        <v>60</v>
      </c>
      <c r="F1498">
        <v>7.1</v>
      </c>
      <c r="G1498" s="10">
        <v>4046737</v>
      </c>
      <c r="H1498" s="10">
        <v>4000000</v>
      </c>
    </row>
    <row r="1499" spans="2:8" x14ac:dyDescent="0.3">
      <c r="B1499" t="s">
        <v>1562</v>
      </c>
      <c r="C1499" s="9">
        <v>9057</v>
      </c>
      <c r="D1499" t="s">
        <v>64</v>
      </c>
      <c r="E1499" t="s">
        <v>60</v>
      </c>
      <c r="F1499">
        <v>5.3</v>
      </c>
      <c r="G1499" s="10">
        <v>16930185</v>
      </c>
      <c r="H1499" s="10">
        <v>29000000</v>
      </c>
    </row>
    <row r="1500" spans="2:8" x14ac:dyDescent="0.3">
      <c r="B1500" t="s">
        <v>1563</v>
      </c>
      <c r="C1500" s="9">
        <v>9058</v>
      </c>
      <c r="D1500" t="s">
        <v>64</v>
      </c>
      <c r="E1500" t="s">
        <v>56</v>
      </c>
      <c r="F1500">
        <v>6.7</v>
      </c>
      <c r="G1500" s="10">
        <v>227965690</v>
      </c>
      <c r="H1500" s="10">
        <v>72000000</v>
      </c>
    </row>
    <row r="1501" spans="2:8" x14ac:dyDescent="0.3">
      <c r="B1501" t="s">
        <v>1564</v>
      </c>
      <c r="C1501" s="9">
        <v>9059</v>
      </c>
      <c r="D1501" t="s">
        <v>64</v>
      </c>
      <c r="E1501" t="s">
        <v>60</v>
      </c>
      <c r="F1501">
        <v>5.3</v>
      </c>
      <c r="G1501" s="10">
        <v>4814244</v>
      </c>
      <c r="H1501" s="10">
        <v>11000000</v>
      </c>
    </row>
    <row r="1502" spans="2:8" x14ac:dyDescent="0.3">
      <c r="B1502" t="s">
        <v>1565</v>
      </c>
      <c r="C1502" s="9">
        <v>9060</v>
      </c>
      <c r="D1502" t="s">
        <v>64</v>
      </c>
      <c r="E1502" t="s">
        <v>68</v>
      </c>
      <c r="F1502">
        <v>5.0999999999999996</v>
      </c>
      <c r="G1502" s="10">
        <v>81150692</v>
      </c>
      <c r="H1502" s="10">
        <v>35000000</v>
      </c>
    </row>
    <row r="1503" spans="2:8" x14ac:dyDescent="0.3">
      <c r="B1503" t="s">
        <v>1566</v>
      </c>
      <c r="C1503" s="9">
        <v>9061</v>
      </c>
      <c r="D1503" t="s">
        <v>64</v>
      </c>
      <c r="E1503" t="s">
        <v>60</v>
      </c>
      <c r="F1503">
        <v>5.4</v>
      </c>
      <c r="G1503" s="10">
        <v>10198766</v>
      </c>
      <c r="H1503" s="10">
        <v>12000000</v>
      </c>
    </row>
    <row r="1504" spans="2:8" x14ac:dyDescent="0.3">
      <c r="B1504" t="s">
        <v>1567</v>
      </c>
      <c r="C1504" s="9">
        <v>9062</v>
      </c>
      <c r="D1504" t="s">
        <v>64</v>
      </c>
      <c r="E1504" t="s">
        <v>56</v>
      </c>
      <c r="F1504">
        <v>6.8</v>
      </c>
      <c r="G1504" s="10">
        <v>1641788</v>
      </c>
      <c r="H1504" s="10">
        <v>8000000</v>
      </c>
    </row>
    <row r="1505" spans="2:8" x14ac:dyDescent="0.3">
      <c r="B1505" t="s">
        <v>1568</v>
      </c>
      <c r="C1505" s="9">
        <v>9063</v>
      </c>
      <c r="D1505" t="s">
        <v>64</v>
      </c>
      <c r="E1505" t="s">
        <v>82</v>
      </c>
      <c r="F1505">
        <v>7.3</v>
      </c>
      <c r="G1505" s="10">
        <v>403706375</v>
      </c>
      <c r="H1505" s="10">
        <v>139000000</v>
      </c>
    </row>
    <row r="1506" spans="2:8" x14ac:dyDescent="0.3">
      <c r="B1506" t="s">
        <v>1569</v>
      </c>
      <c r="C1506" s="9">
        <v>9064</v>
      </c>
      <c r="D1506" t="s">
        <v>64</v>
      </c>
      <c r="E1506" t="s">
        <v>68</v>
      </c>
      <c r="F1506">
        <v>7</v>
      </c>
      <c r="G1506" s="10">
        <v>73215310</v>
      </c>
      <c r="H1506" s="10">
        <v>80000000</v>
      </c>
    </row>
    <row r="1507" spans="2:8" x14ac:dyDescent="0.3">
      <c r="B1507" t="s">
        <v>1570</v>
      </c>
      <c r="C1507" s="9">
        <v>9065</v>
      </c>
      <c r="D1507" t="s">
        <v>64</v>
      </c>
      <c r="E1507" t="s">
        <v>60</v>
      </c>
      <c r="F1507">
        <v>6.8</v>
      </c>
      <c r="G1507" s="10">
        <v>410241</v>
      </c>
      <c r="H1507" s="10">
        <v>2000000</v>
      </c>
    </row>
    <row r="1508" spans="2:8" x14ac:dyDescent="0.3">
      <c r="B1508" t="s">
        <v>1571</v>
      </c>
      <c r="C1508" s="9">
        <v>9066</v>
      </c>
      <c r="D1508" t="s">
        <v>64</v>
      </c>
      <c r="E1508" t="s">
        <v>82</v>
      </c>
      <c r="F1508">
        <v>5.0999999999999996</v>
      </c>
      <c r="G1508" s="10">
        <v>85570368</v>
      </c>
      <c r="H1508" s="10">
        <v>38000000</v>
      </c>
    </row>
    <row r="1509" spans="2:8" x14ac:dyDescent="0.3">
      <c r="B1509" t="s">
        <v>1572</v>
      </c>
      <c r="C1509" s="9">
        <v>9067</v>
      </c>
      <c r="D1509" t="s">
        <v>64</v>
      </c>
      <c r="E1509" t="s">
        <v>82</v>
      </c>
      <c r="F1509">
        <v>6.4</v>
      </c>
      <c r="G1509" s="10">
        <v>43119879</v>
      </c>
      <c r="H1509" s="10">
        <v>60000000</v>
      </c>
    </row>
    <row r="1510" spans="2:8" x14ac:dyDescent="0.3">
      <c r="B1510" t="s">
        <v>1573</v>
      </c>
      <c r="C1510" s="9">
        <v>9068</v>
      </c>
      <c r="D1510" t="s">
        <v>64</v>
      </c>
      <c r="E1510" t="s">
        <v>82</v>
      </c>
      <c r="F1510">
        <v>6.7</v>
      </c>
      <c r="G1510" s="10">
        <v>310675583</v>
      </c>
      <c r="H1510" s="10">
        <v>115000000</v>
      </c>
    </row>
    <row r="1511" spans="2:8" x14ac:dyDescent="0.3">
      <c r="B1511" t="s">
        <v>1574</v>
      </c>
      <c r="C1511" s="9">
        <v>9069</v>
      </c>
      <c r="D1511" t="s">
        <v>64</v>
      </c>
      <c r="E1511" t="s">
        <v>60</v>
      </c>
      <c r="F1511">
        <v>5.0999999999999996</v>
      </c>
      <c r="G1511" s="10">
        <v>13973532</v>
      </c>
      <c r="H1511" s="10">
        <v>25000000</v>
      </c>
    </row>
    <row r="1512" spans="2:8" x14ac:dyDescent="0.3">
      <c r="B1512" t="s">
        <v>1575</v>
      </c>
      <c r="C1512" s="9">
        <v>9070</v>
      </c>
      <c r="D1512" t="s">
        <v>64</v>
      </c>
      <c r="E1512" t="s">
        <v>56</v>
      </c>
      <c r="F1512">
        <v>6.5</v>
      </c>
      <c r="G1512" s="10">
        <v>119841</v>
      </c>
      <c r="H1512" s="10">
        <v>1500000</v>
      </c>
    </row>
    <row r="1513" spans="2:8" x14ac:dyDescent="0.3">
      <c r="B1513" t="s">
        <v>1576</v>
      </c>
      <c r="C1513" s="9">
        <v>9071</v>
      </c>
      <c r="D1513" t="s">
        <v>64</v>
      </c>
      <c r="E1513" t="s">
        <v>68</v>
      </c>
      <c r="F1513">
        <v>5.4</v>
      </c>
      <c r="G1513" s="10">
        <v>64736114</v>
      </c>
      <c r="H1513" s="10">
        <v>120000000</v>
      </c>
    </row>
    <row r="1514" spans="2:8" x14ac:dyDescent="0.3">
      <c r="B1514" t="s">
        <v>1577</v>
      </c>
      <c r="C1514" s="9">
        <v>9072</v>
      </c>
      <c r="D1514" t="s">
        <v>64</v>
      </c>
      <c r="E1514" t="s">
        <v>56</v>
      </c>
      <c r="F1514">
        <v>6.9</v>
      </c>
      <c r="G1514" s="10">
        <v>3064356</v>
      </c>
      <c r="H1514" s="10">
        <v>5600000</v>
      </c>
    </row>
    <row r="1515" spans="2:8" x14ac:dyDescent="0.3">
      <c r="B1515" t="s">
        <v>1578</v>
      </c>
      <c r="C1515" s="9">
        <v>9073</v>
      </c>
      <c r="D1515" t="s">
        <v>64</v>
      </c>
      <c r="E1515" t="s">
        <v>60</v>
      </c>
      <c r="F1515">
        <v>6.1</v>
      </c>
      <c r="G1515" s="10">
        <v>127214072</v>
      </c>
      <c r="H1515" s="10">
        <v>38000000</v>
      </c>
    </row>
    <row r="1516" spans="2:8" x14ac:dyDescent="0.3">
      <c r="B1516" t="s">
        <v>1579</v>
      </c>
      <c r="C1516" s="9">
        <v>9074</v>
      </c>
      <c r="D1516" t="s">
        <v>64</v>
      </c>
      <c r="E1516" t="s">
        <v>60</v>
      </c>
      <c r="F1516">
        <v>3.6</v>
      </c>
      <c r="G1516" s="10">
        <v>598645</v>
      </c>
      <c r="H1516" s="10">
        <v>10000000</v>
      </c>
    </row>
    <row r="1517" spans="2:8" x14ac:dyDescent="0.3">
      <c r="B1517" t="s">
        <v>1580</v>
      </c>
      <c r="C1517" s="9">
        <v>9075</v>
      </c>
      <c r="D1517" t="s">
        <v>64</v>
      </c>
      <c r="E1517" t="s">
        <v>56</v>
      </c>
      <c r="F1517">
        <v>5</v>
      </c>
      <c r="G1517" s="10">
        <v>28563926</v>
      </c>
      <c r="H1517" s="10">
        <v>8500000</v>
      </c>
    </row>
    <row r="1518" spans="2:8" x14ac:dyDescent="0.3">
      <c r="B1518" t="s">
        <v>1581</v>
      </c>
      <c r="C1518" s="9">
        <v>9076</v>
      </c>
      <c r="D1518" t="s">
        <v>64</v>
      </c>
      <c r="E1518" t="s">
        <v>82</v>
      </c>
      <c r="F1518">
        <v>3.8</v>
      </c>
      <c r="G1518" s="10">
        <v>4411102</v>
      </c>
      <c r="H1518" s="10">
        <v>100000000</v>
      </c>
    </row>
    <row r="1519" spans="2:8" x14ac:dyDescent="0.3">
      <c r="B1519" t="s">
        <v>1582</v>
      </c>
      <c r="C1519" s="9">
        <v>9077</v>
      </c>
      <c r="D1519" t="s">
        <v>64</v>
      </c>
      <c r="E1519" t="s">
        <v>60</v>
      </c>
      <c r="F1519">
        <v>5.6</v>
      </c>
      <c r="G1519" s="10">
        <v>30306281</v>
      </c>
      <c r="H1519" s="10">
        <v>10000000</v>
      </c>
    </row>
    <row r="1520" spans="2:8" x14ac:dyDescent="0.3">
      <c r="B1520" t="s">
        <v>1583</v>
      </c>
      <c r="C1520" s="9">
        <v>9078</v>
      </c>
      <c r="D1520" t="s">
        <v>64</v>
      </c>
      <c r="E1520" t="s">
        <v>82</v>
      </c>
      <c r="F1520">
        <v>7.9</v>
      </c>
      <c r="G1520" s="10">
        <v>121468960</v>
      </c>
      <c r="H1520" s="10">
        <v>60000000</v>
      </c>
    </row>
    <row r="1521" spans="2:8" x14ac:dyDescent="0.3">
      <c r="B1521" t="s">
        <v>1584</v>
      </c>
      <c r="C1521" s="9">
        <v>9079</v>
      </c>
      <c r="D1521" t="s">
        <v>64</v>
      </c>
      <c r="E1521" t="s">
        <v>56</v>
      </c>
      <c r="F1521">
        <v>6.9</v>
      </c>
      <c r="G1521" s="10">
        <v>174682</v>
      </c>
      <c r="H1521" s="10">
        <v>200000</v>
      </c>
    </row>
    <row r="1522" spans="2:8" x14ac:dyDescent="0.3">
      <c r="B1522" t="s">
        <v>1585</v>
      </c>
      <c r="C1522" s="9">
        <v>9080</v>
      </c>
      <c r="D1522" t="s">
        <v>64</v>
      </c>
      <c r="E1522" t="s">
        <v>82</v>
      </c>
      <c r="F1522">
        <v>7.7</v>
      </c>
      <c r="G1522" s="10">
        <v>54228104</v>
      </c>
      <c r="H1522" s="10">
        <v>35000000</v>
      </c>
    </row>
    <row r="1523" spans="2:8" x14ac:dyDescent="0.3">
      <c r="B1523" t="s">
        <v>1586</v>
      </c>
      <c r="C1523" s="9">
        <v>9081</v>
      </c>
      <c r="D1523" t="s">
        <v>64</v>
      </c>
      <c r="E1523" t="s">
        <v>60</v>
      </c>
      <c r="F1523">
        <v>4</v>
      </c>
      <c r="G1523" s="10">
        <v>16988996</v>
      </c>
      <c r="H1523" s="10">
        <v>35000000</v>
      </c>
    </row>
    <row r="1524" spans="2:8" x14ac:dyDescent="0.3">
      <c r="B1524" t="s">
        <v>1587</v>
      </c>
      <c r="C1524" s="9">
        <v>9082</v>
      </c>
      <c r="D1524" t="s">
        <v>64</v>
      </c>
      <c r="E1524" t="s">
        <v>82</v>
      </c>
      <c r="F1524">
        <v>5.4</v>
      </c>
      <c r="G1524" s="10">
        <v>28399192</v>
      </c>
      <c r="H1524" s="10">
        <v>13000000</v>
      </c>
    </row>
    <row r="1525" spans="2:8" x14ac:dyDescent="0.3">
      <c r="B1525" t="s">
        <v>1588</v>
      </c>
      <c r="C1525" s="9">
        <v>9083</v>
      </c>
      <c r="D1525" t="s">
        <v>64</v>
      </c>
      <c r="E1525" t="s">
        <v>60</v>
      </c>
      <c r="F1525">
        <v>7.1</v>
      </c>
      <c r="G1525" s="10">
        <v>1779284</v>
      </c>
      <c r="H1525" s="10">
        <v>12000000</v>
      </c>
    </row>
    <row r="1526" spans="2:8" x14ac:dyDescent="0.3">
      <c r="B1526" t="s">
        <v>1589</v>
      </c>
      <c r="C1526" s="9">
        <v>9084</v>
      </c>
      <c r="D1526" t="s">
        <v>64</v>
      </c>
      <c r="E1526" t="s">
        <v>56</v>
      </c>
      <c r="F1526">
        <v>6.9</v>
      </c>
      <c r="G1526" s="10">
        <v>14060950</v>
      </c>
      <c r="H1526" s="10">
        <v>12500000</v>
      </c>
    </row>
    <row r="1527" spans="2:8" x14ac:dyDescent="0.3">
      <c r="B1527" t="s">
        <v>1590</v>
      </c>
      <c r="C1527" s="9">
        <v>9085</v>
      </c>
      <c r="D1527" t="s">
        <v>64</v>
      </c>
      <c r="E1527" t="s">
        <v>68</v>
      </c>
      <c r="F1527">
        <v>6.5</v>
      </c>
      <c r="G1527" s="10">
        <v>18306166</v>
      </c>
      <c r="H1527" s="10">
        <v>35000000</v>
      </c>
    </row>
    <row r="1528" spans="2:8" x14ac:dyDescent="0.3">
      <c r="B1528" t="s">
        <v>1591</v>
      </c>
      <c r="C1528" s="9">
        <v>9086</v>
      </c>
      <c r="D1528" t="s">
        <v>64</v>
      </c>
      <c r="E1528" t="s">
        <v>56</v>
      </c>
      <c r="F1528">
        <v>6.5</v>
      </c>
      <c r="G1528" s="10">
        <v>14015786</v>
      </c>
      <c r="H1528" s="10">
        <v>5000000</v>
      </c>
    </row>
    <row r="1529" spans="2:8" x14ac:dyDescent="0.3">
      <c r="B1529" t="s">
        <v>1592</v>
      </c>
      <c r="C1529" s="9">
        <v>9087</v>
      </c>
      <c r="D1529" t="s">
        <v>64</v>
      </c>
      <c r="E1529" t="s">
        <v>82</v>
      </c>
      <c r="F1529">
        <v>6.6</v>
      </c>
      <c r="G1529" s="10">
        <v>3517797</v>
      </c>
      <c r="H1529" s="10">
        <v>25000000</v>
      </c>
    </row>
    <row r="1530" spans="2:8" x14ac:dyDescent="0.3">
      <c r="B1530" t="s">
        <v>1593</v>
      </c>
      <c r="C1530" s="9">
        <v>9088</v>
      </c>
      <c r="D1530" t="s">
        <v>64</v>
      </c>
      <c r="E1530" t="s">
        <v>60</v>
      </c>
      <c r="F1530">
        <v>5.4</v>
      </c>
      <c r="G1530" s="10">
        <v>3034181</v>
      </c>
      <c r="H1530" s="10">
        <v>11000000</v>
      </c>
    </row>
    <row r="1531" spans="2:8" x14ac:dyDescent="0.3">
      <c r="B1531" t="s">
        <v>1594</v>
      </c>
      <c r="C1531" s="9">
        <v>9089</v>
      </c>
      <c r="D1531" t="s">
        <v>64</v>
      </c>
      <c r="E1531" t="s">
        <v>56</v>
      </c>
      <c r="F1531">
        <v>6.7</v>
      </c>
      <c r="G1531" s="10">
        <v>196067</v>
      </c>
      <c r="H1531" s="10">
        <v>7000000</v>
      </c>
    </row>
    <row r="1532" spans="2:8" x14ac:dyDescent="0.3">
      <c r="B1532" t="s">
        <v>1595</v>
      </c>
      <c r="C1532" s="9">
        <v>9090</v>
      </c>
      <c r="D1532" t="s">
        <v>64</v>
      </c>
      <c r="E1532" t="s">
        <v>56</v>
      </c>
      <c r="F1532">
        <v>7.6</v>
      </c>
      <c r="G1532" s="10">
        <v>41597830</v>
      </c>
      <c r="H1532" s="10">
        <v>25000000</v>
      </c>
    </row>
    <row r="1533" spans="2:8" x14ac:dyDescent="0.3">
      <c r="B1533" t="s">
        <v>1596</v>
      </c>
      <c r="C1533" s="9">
        <v>9091</v>
      </c>
      <c r="D1533" t="s">
        <v>64</v>
      </c>
      <c r="E1533" t="s">
        <v>60</v>
      </c>
      <c r="F1533">
        <v>6.9</v>
      </c>
      <c r="G1533" s="10">
        <v>8378141</v>
      </c>
      <c r="H1533" s="10">
        <v>15000000</v>
      </c>
    </row>
    <row r="1534" spans="2:8" x14ac:dyDescent="0.3">
      <c r="B1534" t="s">
        <v>1597</v>
      </c>
      <c r="C1534" s="9">
        <v>9092</v>
      </c>
      <c r="D1534" t="s">
        <v>64</v>
      </c>
      <c r="E1534" t="s">
        <v>82</v>
      </c>
      <c r="F1534">
        <v>8.6999999999999993</v>
      </c>
      <c r="G1534" s="10">
        <v>340478898</v>
      </c>
      <c r="H1534" s="10">
        <v>94000000</v>
      </c>
    </row>
    <row r="1535" spans="2:8" x14ac:dyDescent="0.3">
      <c r="B1535" t="s">
        <v>1598</v>
      </c>
      <c r="C1535" s="9">
        <v>9093</v>
      </c>
      <c r="D1535" t="s">
        <v>64</v>
      </c>
      <c r="E1535" t="s">
        <v>60</v>
      </c>
      <c r="F1535">
        <v>3.3</v>
      </c>
      <c r="G1535" s="10">
        <v>40363530</v>
      </c>
      <c r="H1535" s="10">
        <v>16000000</v>
      </c>
    </row>
    <row r="1536" spans="2:8" x14ac:dyDescent="0.3">
      <c r="B1536" t="s">
        <v>1599</v>
      </c>
      <c r="C1536" s="9">
        <v>9094</v>
      </c>
      <c r="D1536" t="s">
        <v>64</v>
      </c>
      <c r="E1536" t="s">
        <v>56</v>
      </c>
      <c r="F1536">
        <v>6.5</v>
      </c>
      <c r="G1536" s="10">
        <v>35228696</v>
      </c>
      <c r="H1536" s="10">
        <v>32000000</v>
      </c>
    </row>
    <row r="1537" spans="2:8" x14ac:dyDescent="0.3">
      <c r="B1537" t="s">
        <v>1600</v>
      </c>
      <c r="C1537" s="9">
        <v>9095</v>
      </c>
      <c r="D1537" t="s">
        <v>64</v>
      </c>
      <c r="E1537" t="s">
        <v>60</v>
      </c>
      <c r="F1537">
        <v>5.9</v>
      </c>
      <c r="G1537" s="10">
        <v>28972187</v>
      </c>
      <c r="H1537" s="10">
        <v>13000000</v>
      </c>
    </row>
    <row r="1538" spans="2:8" x14ac:dyDescent="0.3">
      <c r="B1538" t="s">
        <v>1601</v>
      </c>
      <c r="C1538" s="9">
        <v>9096</v>
      </c>
      <c r="D1538" t="s">
        <v>53</v>
      </c>
      <c r="E1538" t="s">
        <v>76</v>
      </c>
      <c r="F1538">
        <v>8.5</v>
      </c>
      <c r="G1538" s="10">
        <v>32519322</v>
      </c>
      <c r="H1538" s="10">
        <v>35000000</v>
      </c>
    </row>
    <row r="1539" spans="2:8" x14ac:dyDescent="0.3">
      <c r="B1539" t="s">
        <v>1602</v>
      </c>
      <c r="C1539" s="9">
        <v>9097</v>
      </c>
      <c r="D1539" t="s">
        <v>64</v>
      </c>
      <c r="E1539" t="s">
        <v>56</v>
      </c>
      <c r="F1539">
        <v>7.1</v>
      </c>
      <c r="G1539" s="10">
        <v>12987647</v>
      </c>
      <c r="H1539" s="10">
        <v>30000000</v>
      </c>
    </row>
    <row r="1540" spans="2:8" x14ac:dyDescent="0.3">
      <c r="B1540" t="s">
        <v>1603</v>
      </c>
      <c r="C1540" s="9">
        <v>9098</v>
      </c>
      <c r="D1540" t="s">
        <v>64</v>
      </c>
      <c r="E1540" t="s">
        <v>56</v>
      </c>
      <c r="F1540">
        <v>7</v>
      </c>
      <c r="G1540" s="10">
        <v>75597042</v>
      </c>
      <c r="H1540" s="10">
        <v>20000000</v>
      </c>
    </row>
    <row r="1541" spans="2:8" x14ac:dyDescent="0.3">
      <c r="B1541" t="s">
        <v>1604</v>
      </c>
      <c r="C1541" s="9">
        <v>9099</v>
      </c>
      <c r="D1541" t="s">
        <v>64</v>
      </c>
      <c r="E1541" t="s">
        <v>60</v>
      </c>
      <c r="F1541">
        <v>6.7</v>
      </c>
      <c r="G1541" s="10">
        <v>6525762</v>
      </c>
      <c r="H1541" s="10">
        <v>4000000</v>
      </c>
    </row>
    <row r="1542" spans="2:8" x14ac:dyDescent="0.3">
      <c r="B1542" t="s">
        <v>1605</v>
      </c>
      <c r="C1542" s="9">
        <v>9100</v>
      </c>
      <c r="D1542" t="s">
        <v>64</v>
      </c>
      <c r="E1542" t="s">
        <v>54</v>
      </c>
      <c r="F1542">
        <v>7.2</v>
      </c>
      <c r="G1542" s="10">
        <v>676698</v>
      </c>
      <c r="H1542" s="10">
        <v>18000000</v>
      </c>
    </row>
    <row r="1543" spans="2:8" x14ac:dyDescent="0.3">
      <c r="B1543" t="s">
        <v>1606</v>
      </c>
      <c r="C1543" s="9">
        <v>9101</v>
      </c>
      <c r="D1543" t="s">
        <v>64</v>
      </c>
      <c r="E1543" t="s">
        <v>60</v>
      </c>
      <c r="F1543">
        <v>5.5</v>
      </c>
      <c r="G1543" s="10">
        <v>139225854</v>
      </c>
      <c r="H1543" s="10">
        <v>60000000</v>
      </c>
    </row>
    <row r="1544" spans="2:8" x14ac:dyDescent="0.3">
      <c r="B1544" t="s">
        <v>1607</v>
      </c>
      <c r="C1544" s="9">
        <v>9102</v>
      </c>
      <c r="D1544" t="s">
        <v>64</v>
      </c>
      <c r="E1544" t="s">
        <v>82</v>
      </c>
      <c r="F1544">
        <v>5.5</v>
      </c>
      <c r="G1544" s="10">
        <v>90341670</v>
      </c>
      <c r="H1544" s="10">
        <v>60000000</v>
      </c>
    </row>
    <row r="1545" spans="2:8" x14ac:dyDescent="0.3">
      <c r="B1545" t="s">
        <v>1608</v>
      </c>
      <c r="C1545" s="9">
        <v>9103</v>
      </c>
      <c r="D1545" t="s">
        <v>64</v>
      </c>
      <c r="E1545" t="s">
        <v>60</v>
      </c>
      <c r="F1545">
        <v>6.4</v>
      </c>
      <c r="G1545" s="10">
        <v>1250798</v>
      </c>
      <c r="H1545" s="10">
        <v>500000</v>
      </c>
    </row>
    <row r="1546" spans="2:8" x14ac:dyDescent="0.3">
      <c r="B1546" t="s">
        <v>1609</v>
      </c>
      <c r="C1546" s="9">
        <v>9104</v>
      </c>
      <c r="D1546" t="s">
        <v>64</v>
      </c>
      <c r="E1546" t="s">
        <v>56</v>
      </c>
      <c r="F1546">
        <v>6.1</v>
      </c>
      <c r="G1546" s="10">
        <v>13134</v>
      </c>
      <c r="H1546" s="10">
        <v>500000</v>
      </c>
    </row>
    <row r="1547" spans="2:8" x14ac:dyDescent="0.3">
      <c r="B1547" t="s">
        <v>1610</v>
      </c>
      <c r="C1547" s="9">
        <v>9105</v>
      </c>
      <c r="D1547" t="s">
        <v>64</v>
      </c>
      <c r="E1547" t="s">
        <v>82</v>
      </c>
      <c r="F1547">
        <v>6.4</v>
      </c>
      <c r="G1547" s="10">
        <v>118471320</v>
      </c>
      <c r="H1547" s="10">
        <v>68000000</v>
      </c>
    </row>
    <row r="1548" spans="2:8" x14ac:dyDescent="0.3">
      <c r="B1548" t="s">
        <v>1611</v>
      </c>
      <c r="C1548" s="9">
        <v>9106</v>
      </c>
      <c r="D1548" t="s">
        <v>64</v>
      </c>
      <c r="E1548" t="s">
        <v>60</v>
      </c>
      <c r="F1548">
        <v>5.0999999999999996</v>
      </c>
      <c r="G1548" s="10">
        <v>24430272</v>
      </c>
      <c r="H1548" s="10">
        <v>43000000</v>
      </c>
    </row>
    <row r="1549" spans="2:8" x14ac:dyDescent="0.3">
      <c r="B1549" t="s">
        <v>1612</v>
      </c>
      <c r="C1549" s="9">
        <v>9107</v>
      </c>
      <c r="D1549" t="s">
        <v>64</v>
      </c>
      <c r="E1549" t="s">
        <v>82</v>
      </c>
      <c r="F1549">
        <v>5.9</v>
      </c>
      <c r="G1549" s="10">
        <v>56684819</v>
      </c>
      <c r="H1549" s="10">
        <v>80000000</v>
      </c>
    </row>
    <row r="1550" spans="2:8" x14ac:dyDescent="0.3">
      <c r="B1550" t="s">
        <v>1613</v>
      </c>
      <c r="C1550" s="9">
        <v>9108</v>
      </c>
      <c r="D1550" t="s">
        <v>64</v>
      </c>
      <c r="E1550" t="s">
        <v>82</v>
      </c>
      <c r="F1550">
        <v>6.8</v>
      </c>
      <c r="G1550" s="10">
        <v>25296447</v>
      </c>
      <c r="H1550" s="10">
        <v>21000000</v>
      </c>
    </row>
    <row r="1551" spans="2:8" x14ac:dyDescent="0.3">
      <c r="B1551" t="s">
        <v>1614</v>
      </c>
      <c r="C1551" s="9">
        <v>9109</v>
      </c>
      <c r="D1551" t="s">
        <v>64</v>
      </c>
      <c r="E1551" t="s">
        <v>82</v>
      </c>
      <c r="F1551">
        <v>5.3</v>
      </c>
      <c r="G1551" s="10">
        <v>50189179</v>
      </c>
      <c r="H1551" s="10">
        <v>60000000</v>
      </c>
    </row>
    <row r="1552" spans="2:8" x14ac:dyDescent="0.3">
      <c r="B1552" t="s">
        <v>1615</v>
      </c>
      <c r="C1552" s="9">
        <v>9110</v>
      </c>
      <c r="D1552" t="s">
        <v>64</v>
      </c>
      <c r="E1552" t="s">
        <v>68</v>
      </c>
      <c r="F1552">
        <v>5.2</v>
      </c>
      <c r="G1552" s="10">
        <v>39880476</v>
      </c>
      <c r="H1552" s="10">
        <v>25000000</v>
      </c>
    </row>
    <row r="1553" spans="2:8" x14ac:dyDescent="0.3">
      <c r="B1553" t="s">
        <v>1616</v>
      </c>
      <c r="C1553" s="9">
        <v>9111</v>
      </c>
      <c r="D1553" t="s">
        <v>64</v>
      </c>
      <c r="E1553" t="s">
        <v>86</v>
      </c>
      <c r="F1553">
        <v>4.8</v>
      </c>
      <c r="G1553" s="10">
        <v>12693621</v>
      </c>
      <c r="H1553" s="10">
        <v>17000000</v>
      </c>
    </row>
    <row r="1554" spans="2:8" x14ac:dyDescent="0.3">
      <c r="B1554" t="s">
        <v>1617</v>
      </c>
      <c r="C1554" s="9">
        <v>9112</v>
      </c>
      <c r="D1554" t="s">
        <v>64</v>
      </c>
      <c r="E1554" t="s">
        <v>56</v>
      </c>
      <c r="F1554">
        <v>5.6</v>
      </c>
      <c r="G1554" s="10">
        <v>15278</v>
      </c>
      <c r="H1554" s="10">
        <v>825000</v>
      </c>
    </row>
    <row r="1555" spans="2:8" x14ac:dyDescent="0.3">
      <c r="B1555" t="s">
        <v>1618</v>
      </c>
      <c r="C1555" s="9">
        <v>9113</v>
      </c>
      <c r="D1555" t="s">
        <v>64</v>
      </c>
      <c r="E1555" t="s">
        <v>68</v>
      </c>
      <c r="F1555">
        <v>7.1</v>
      </c>
      <c r="G1555" s="10">
        <v>38120554</v>
      </c>
      <c r="H1555" s="10">
        <v>140000000</v>
      </c>
    </row>
    <row r="1556" spans="2:8" x14ac:dyDescent="0.3">
      <c r="B1556" t="s">
        <v>1619</v>
      </c>
      <c r="C1556" s="9">
        <v>9114</v>
      </c>
      <c r="D1556" t="s">
        <v>64</v>
      </c>
      <c r="E1556" t="s">
        <v>56</v>
      </c>
      <c r="F1556">
        <v>6.7</v>
      </c>
      <c r="G1556" s="10">
        <v>19158074</v>
      </c>
      <c r="H1556" s="10">
        <v>15000000</v>
      </c>
    </row>
    <row r="1557" spans="2:8" x14ac:dyDescent="0.3">
      <c r="B1557" t="s">
        <v>1620</v>
      </c>
      <c r="C1557" s="9">
        <v>9115</v>
      </c>
      <c r="D1557" t="s">
        <v>64</v>
      </c>
      <c r="E1557" t="s">
        <v>60</v>
      </c>
      <c r="F1557">
        <v>6.1</v>
      </c>
      <c r="G1557" s="10">
        <v>93307796</v>
      </c>
      <c r="H1557" s="10">
        <v>60000000</v>
      </c>
    </row>
    <row r="1558" spans="2:8" x14ac:dyDescent="0.3">
      <c r="B1558" t="s">
        <v>1621</v>
      </c>
      <c r="C1558" s="9">
        <v>9116</v>
      </c>
      <c r="D1558" t="s">
        <v>64</v>
      </c>
      <c r="E1558" t="s">
        <v>82</v>
      </c>
      <c r="F1558">
        <v>5.8</v>
      </c>
      <c r="G1558" s="10">
        <v>38230435</v>
      </c>
      <c r="H1558" s="10">
        <v>25000000</v>
      </c>
    </row>
    <row r="1559" spans="2:8" x14ac:dyDescent="0.3">
      <c r="B1559" t="s">
        <v>1622</v>
      </c>
      <c r="C1559" s="9">
        <v>9117</v>
      </c>
      <c r="D1559" t="s">
        <v>53</v>
      </c>
      <c r="E1559" t="s">
        <v>82</v>
      </c>
      <c r="F1559">
        <v>6.1</v>
      </c>
      <c r="G1559" s="10">
        <v>12398628</v>
      </c>
      <c r="H1559" s="10">
        <v>20000000</v>
      </c>
    </row>
    <row r="1560" spans="2:8" x14ac:dyDescent="0.3">
      <c r="B1560" t="s">
        <v>1623</v>
      </c>
      <c r="C1560" s="9">
        <v>9118</v>
      </c>
      <c r="D1560" t="s">
        <v>64</v>
      </c>
      <c r="E1560" t="s">
        <v>56</v>
      </c>
      <c r="F1560">
        <v>6.7</v>
      </c>
      <c r="G1560" s="10">
        <v>52752475</v>
      </c>
      <c r="H1560" s="10">
        <v>50000000</v>
      </c>
    </row>
    <row r="1561" spans="2:8" x14ac:dyDescent="0.3">
      <c r="B1561" t="s">
        <v>1624</v>
      </c>
      <c r="C1561" s="9">
        <v>9119</v>
      </c>
      <c r="D1561" t="s">
        <v>64</v>
      </c>
      <c r="E1561" t="s">
        <v>60</v>
      </c>
      <c r="F1561">
        <v>6.4</v>
      </c>
      <c r="G1561" s="10">
        <v>21005329</v>
      </c>
      <c r="H1561" s="10">
        <v>6000000</v>
      </c>
    </row>
    <row r="1562" spans="2:8" x14ac:dyDescent="0.3">
      <c r="B1562" t="s">
        <v>1625</v>
      </c>
      <c r="C1562" s="9">
        <v>9120</v>
      </c>
      <c r="D1562" t="s">
        <v>64</v>
      </c>
      <c r="E1562" t="s">
        <v>82</v>
      </c>
      <c r="F1562">
        <v>7.1</v>
      </c>
      <c r="G1562" s="10">
        <v>78120196</v>
      </c>
      <c r="H1562" s="10">
        <v>75000000</v>
      </c>
    </row>
    <row r="1563" spans="2:8" x14ac:dyDescent="0.3">
      <c r="B1563" t="s">
        <v>1626</v>
      </c>
      <c r="C1563" s="9">
        <v>9121</v>
      </c>
      <c r="D1563" t="s">
        <v>64</v>
      </c>
      <c r="E1563" t="s">
        <v>60</v>
      </c>
      <c r="F1563">
        <v>6.4</v>
      </c>
      <c r="G1563" s="10">
        <v>333976</v>
      </c>
      <c r="H1563" s="10">
        <v>12000000</v>
      </c>
    </row>
    <row r="1564" spans="2:8" x14ac:dyDescent="0.3">
      <c r="B1564" t="s">
        <v>1627</v>
      </c>
      <c r="C1564" s="9">
        <v>9122</v>
      </c>
      <c r="D1564" t="s">
        <v>64</v>
      </c>
      <c r="E1564" t="s">
        <v>56</v>
      </c>
      <c r="F1564">
        <v>7.6</v>
      </c>
      <c r="G1564" s="10">
        <v>20772796</v>
      </c>
      <c r="H1564" s="10">
        <v>6000000</v>
      </c>
    </row>
    <row r="1565" spans="2:8" x14ac:dyDescent="0.3">
      <c r="B1565" t="s">
        <v>1628</v>
      </c>
      <c r="C1565" s="9">
        <v>9123</v>
      </c>
      <c r="D1565" t="s">
        <v>64</v>
      </c>
      <c r="E1565" t="s">
        <v>56</v>
      </c>
      <c r="F1565">
        <v>7.2</v>
      </c>
      <c r="G1565" s="10">
        <v>16346122</v>
      </c>
      <c r="H1565" s="10">
        <v>16000000</v>
      </c>
    </row>
    <row r="1566" spans="2:8" x14ac:dyDescent="0.3">
      <c r="B1566" t="s">
        <v>1629</v>
      </c>
      <c r="C1566" s="9">
        <v>9124</v>
      </c>
      <c r="D1566" t="s">
        <v>64</v>
      </c>
      <c r="E1566" t="s">
        <v>82</v>
      </c>
      <c r="F1566">
        <v>6</v>
      </c>
      <c r="G1566" s="10">
        <v>40911830</v>
      </c>
      <c r="H1566" s="10">
        <v>115000000</v>
      </c>
    </row>
    <row r="1567" spans="2:8" x14ac:dyDescent="0.3">
      <c r="B1567" t="s">
        <v>1630</v>
      </c>
      <c r="C1567" s="9">
        <v>9125</v>
      </c>
      <c r="D1567" t="s">
        <v>64</v>
      </c>
      <c r="E1567" t="s">
        <v>82</v>
      </c>
      <c r="F1567">
        <v>5.8</v>
      </c>
      <c r="G1567" s="10">
        <v>141204016</v>
      </c>
      <c r="H1567" s="10">
        <v>70000000</v>
      </c>
    </row>
    <row r="1568" spans="2:8" x14ac:dyDescent="0.3">
      <c r="B1568" t="s">
        <v>1631</v>
      </c>
      <c r="C1568" s="9">
        <v>9126</v>
      </c>
      <c r="D1568" t="s">
        <v>64</v>
      </c>
      <c r="E1568" t="s">
        <v>82</v>
      </c>
      <c r="F1568">
        <v>5.9</v>
      </c>
      <c r="G1568" s="10">
        <v>127083765</v>
      </c>
      <c r="H1568" s="10">
        <v>76000000</v>
      </c>
    </row>
    <row r="1569" spans="2:8" x14ac:dyDescent="0.3">
      <c r="B1569" t="s">
        <v>1632</v>
      </c>
      <c r="C1569" s="9">
        <v>9127</v>
      </c>
      <c r="D1569" t="s">
        <v>64</v>
      </c>
      <c r="E1569" t="s">
        <v>56</v>
      </c>
      <c r="F1569">
        <v>7.7</v>
      </c>
      <c r="G1569" s="10">
        <v>16248701</v>
      </c>
      <c r="H1569" s="10">
        <v>20000000</v>
      </c>
    </row>
    <row r="1570" spans="2:8" x14ac:dyDescent="0.3">
      <c r="B1570" t="s">
        <v>1633</v>
      </c>
      <c r="C1570" s="9">
        <v>9128</v>
      </c>
      <c r="D1570" t="s">
        <v>64</v>
      </c>
      <c r="E1570" t="s">
        <v>60</v>
      </c>
      <c r="F1570">
        <v>5.6</v>
      </c>
      <c r="G1570" s="10">
        <v>15408822</v>
      </c>
      <c r="H1570" s="10">
        <v>20000000</v>
      </c>
    </row>
    <row r="1571" spans="2:8" x14ac:dyDescent="0.3">
      <c r="B1571" t="s">
        <v>1634</v>
      </c>
      <c r="C1571" s="9">
        <v>9129</v>
      </c>
      <c r="D1571" t="s">
        <v>64</v>
      </c>
      <c r="E1571" t="s">
        <v>82</v>
      </c>
      <c r="F1571">
        <v>6.1</v>
      </c>
      <c r="G1571" s="10">
        <v>26183197</v>
      </c>
      <c r="H1571" s="10">
        <v>36000000</v>
      </c>
    </row>
    <row r="1572" spans="2:8" x14ac:dyDescent="0.3">
      <c r="B1572" t="s">
        <v>1635</v>
      </c>
      <c r="C1572" s="9">
        <v>9130</v>
      </c>
      <c r="D1572" t="s">
        <v>64</v>
      </c>
      <c r="E1572" t="s">
        <v>82</v>
      </c>
      <c r="F1572">
        <v>5</v>
      </c>
      <c r="G1572" s="10">
        <v>47285499</v>
      </c>
      <c r="H1572" s="10">
        <v>26000000</v>
      </c>
    </row>
    <row r="1573" spans="2:8" x14ac:dyDescent="0.3">
      <c r="B1573" t="s">
        <v>1636</v>
      </c>
      <c r="C1573" s="9">
        <v>9131</v>
      </c>
      <c r="D1573" t="s">
        <v>64</v>
      </c>
      <c r="E1573" t="s">
        <v>60</v>
      </c>
      <c r="F1573">
        <v>5.6</v>
      </c>
      <c r="G1573" s="10">
        <v>14208384</v>
      </c>
      <c r="H1573" s="10">
        <v>30000000</v>
      </c>
    </row>
    <row r="1574" spans="2:8" x14ac:dyDescent="0.3">
      <c r="B1574" t="s">
        <v>1637</v>
      </c>
      <c r="C1574" s="9">
        <v>9132</v>
      </c>
      <c r="D1574" t="s">
        <v>64</v>
      </c>
      <c r="E1574" t="s">
        <v>56</v>
      </c>
      <c r="F1574">
        <v>6.9</v>
      </c>
      <c r="G1574" s="10">
        <v>548712</v>
      </c>
      <c r="H1574" s="10">
        <v>2500000</v>
      </c>
    </row>
    <row r="1575" spans="2:8" x14ac:dyDescent="0.3">
      <c r="B1575" t="s">
        <v>1638</v>
      </c>
      <c r="C1575" s="9">
        <v>9133</v>
      </c>
      <c r="D1575" t="s">
        <v>64</v>
      </c>
      <c r="E1575" t="s">
        <v>60</v>
      </c>
      <c r="F1575">
        <v>6.3</v>
      </c>
      <c r="G1575" s="10">
        <v>104354205</v>
      </c>
      <c r="H1575" s="10">
        <v>55000000</v>
      </c>
    </row>
    <row r="1576" spans="2:8" x14ac:dyDescent="0.3">
      <c r="B1576" t="s">
        <v>1639</v>
      </c>
      <c r="C1576" s="9">
        <v>9134</v>
      </c>
      <c r="D1576" t="s">
        <v>64</v>
      </c>
      <c r="E1576" t="s">
        <v>60</v>
      </c>
      <c r="F1576">
        <v>6.4</v>
      </c>
      <c r="G1576" s="10">
        <v>3203044</v>
      </c>
      <c r="H1576" s="10">
        <v>18000000</v>
      </c>
    </row>
    <row r="1577" spans="2:8" x14ac:dyDescent="0.3">
      <c r="B1577" t="s">
        <v>1640</v>
      </c>
      <c r="C1577" s="9">
        <v>9135</v>
      </c>
      <c r="D1577" t="s">
        <v>64</v>
      </c>
      <c r="E1577" t="s">
        <v>82</v>
      </c>
      <c r="F1577">
        <v>6.6</v>
      </c>
      <c r="G1577" s="10">
        <v>138396624</v>
      </c>
      <c r="H1577" s="10">
        <v>130000000</v>
      </c>
    </row>
    <row r="1578" spans="2:8" x14ac:dyDescent="0.3">
      <c r="B1578" t="s">
        <v>1641</v>
      </c>
      <c r="C1578" s="9">
        <v>9136</v>
      </c>
      <c r="D1578" t="s">
        <v>64</v>
      </c>
      <c r="E1578" t="s">
        <v>60</v>
      </c>
      <c r="F1578">
        <v>7.1</v>
      </c>
      <c r="G1578" s="10">
        <v>60057639</v>
      </c>
      <c r="H1578" s="10">
        <v>18000000</v>
      </c>
    </row>
    <row r="1579" spans="2:8" x14ac:dyDescent="0.3">
      <c r="B1579" t="s">
        <v>1642</v>
      </c>
      <c r="C1579" s="9">
        <v>9137</v>
      </c>
      <c r="D1579" t="s">
        <v>64</v>
      </c>
      <c r="E1579" t="s">
        <v>82</v>
      </c>
      <c r="F1579">
        <v>6.5</v>
      </c>
      <c r="G1579" s="10">
        <v>26536120</v>
      </c>
      <c r="H1579" s="10">
        <v>50000000</v>
      </c>
    </row>
    <row r="1580" spans="2:8" x14ac:dyDescent="0.3">
      <c r="B1580" t="s">
        <v>1643</v>
      </c>
      <c r="C1580" s="9">
        <v>9138</v>
      </c>
      <c r="D1580" t="s">
        <v>64</v>
      </c>
      <c r="E1580" t="s">
        <v>68</v>
      </c>
      <c r="F1580">
        <v>6.5</v>
      </c>
      <c r="G1580" s="10">
        <v>4426297</v>
      </c>
      <c r="H1580" s="10">
        <v>35000000</v>
      </c>
    </row>
    <row r="1581" spans="2:8" x14ac:dyDescent="0.3">
      <c r="B1581" t="s">
        <v>1644</v>
      </c>
      <c r="C1581" s="9">
        <v>9139</v>
      </c>
      <c r="D1581" t="s">
        <v>64</v>
      </c>
      <c r="E1581" t="s">
        <v>68</v>
      </c>
      <c r="F1581">
        <v>8</v>
      </c>
      <c r="G1581" s="10">
        <v>66257002</v>
      </c>
      <c r="H1581" s="10">
        <v>70000000</v>
      </c>
    </row>
    <row r="1582" spans="2:8" x14ac:dyDescent="0.3">
      <c r="B1582" t="s">
        <v>1645</v>
      </c>
      <c r="C1582" s="9">
        <v>9140</v>
      </c>
      <c r="D1582" t="s">
        <v>53</v>
      </c>
      <c r="E1582" t="s">
        <v>60</v>
      </c>
      <c r="F1582">
        <v>6.9</v>
      </c>
      <c r="G1582" s="10">
        <v>2353728</v>
      </c>
      <c r="H1582" s="10">
        <v>20000000</v>
      </c>
    </row>
    <row r="1583" spans="2:8" x14ac:dyDescent="0.3">
      <c r="B1583" t="s">
        <v>1646</v>
      </c>
      <c r="C1583" s="9">
        <v>9141</v>
      </c>
      <c r="D1583" t="s">
        <v>64</v>
      </c>
      <c r="E1583" t="s">
        <v>60</v>
      </c>
      <c r="F1583">
        <v>5.5</v>
      </c>
      <c r="G1583" s="10">
        <v>132541238</v>
      </c>
      <c r="H1583" s="10">
        <v>33000000</v>
      </c>
    </row>
    <row r="1584" spans="2:8" x14ac:dyDescent="0.3">
      <c r="B1584" t="s">
        <v>1647</v>
      </c>
      <c r="C1584" s="9">
        <v>9142</v>
      </c>
      <c r="D1584" t="s">
        <v>64</v>
      </c>
      <c r="E1584" t="s">
        <v>60</v>
      </c>
      <c r="F1584">
        <v>6.7</v>
      </c>
      <c r="G1584" s="10">
        <v>242589580</v>
      </c>
      <c r="H1584" s="10">
        <v>81000000</v>
      </c>
    </row>
    <row r="1585" spans="2:8" x14ac:dyDescent="0.3">
      <c r="B1585" t="s">
        <v>1648</v>
      </c>
      <c r="C1585" s="9">
        <v>9143</v>
      </c>
      <c r="D1585" t="s">
        <v>64</v>
      </c>
      <c r="E1585" t="s">
        <v>82</v>
      </c>
      <c r="F1585">
        <v>5.5</v>
      </c>
      <c r="G1585" s="10">
        <v>23020488</v>
      </c>
      <c r="H1585" s="10">
        <v>52000000</v>
      </c>
    </row>
    <row r="1586" spans="2:8" x14ac:dyDescent="0.3">
      <c r="B1586" t="s">
        <v>1649</v>
      </c>
      <c r="C1586" s="9">
        <v>9144</v>
      </c>
      <c r="D1586" t="s">
        <v>64</v>
      </c>
      <c r="E1586" t="s">
        <v>82</v>
      </c>
      <c r="F1586">
        <v>4.8</v>
      </c>
      <c r="G1586" s="10">
        <v>100685880</v>
      </c>
      <c r="H1586" s="10">
        <v>120000000</v>
      </c>
    </row>
    <row r="1587" spans="2:8" x14ac:dyDescent="0.3">
      <c r="B1587" t="s">
        <v>1650</v>
      </c>
      <c r="C1587" s="9">
        <v>9145</v>
      </c>
      <c r="D1587" t="s">
        <v>64</v>
      </c>
      <c r="E1587" t="s">
        <v>60</v>
      </c>
      <c r="F1587">
        <v>5.8</v>
      </c>
      <c r="G1587" s="10">
        <v>138614544</v>
      </c>
      <c r="H1587" s="10">
        <v>40000000</v>
      </c>
    </row>
    <row r="1588" spans="2:8" x14ac:dyDescent="0.3">
      <c r="B1588" t="s">
        <v>1651</v>
      </c>
      <c r="C1588" s="9">
        <v>9146</v>
      </c>
      <c r="D1588" t="s">
        <v>64</v>
      </c>
      <c r="E1588" t="s">
        <v>56</v>
      </c>
      <c r="F1588">
        <v>6.3</v>
      </c>
      <c r="G1588" s="10">
        <v>197148</v>
      </c>
      <c r="H1588" s="10">
        <v>7500000</v>
      </c>
    </row>
    <row r="1589" spans="2:8" x14ac:dyDescent="0.3">
      <c r="B1589" t="s">
        <v>1652</v>
      </c>
      <c r="C1589" s="9">
        <v>9147</v>
      </c>
      <c r="D1589" t="s">
        <v>64</v>
      </c>
      <c r="E1589" t="s">
        <v>68</v>
      </c>
      <c r="F1589">
        <v>7.2</v>
      </c>
      <c r="G1589" s="10">
        <v>95632614</v>
      </c>
      <c r="H1589" s="10">
        <v>79000000</v>
      </c>
    </row>
    <row r="1590" spans="2:8" x14ac:dyDescent="0.3">
      <c r="B1590" t="s">
        <v>1653</v>
      </c>
      <c r="C1590" s="9">
        <v>9148</v>
      </c>
      <c r="D1590" t="s">
        <v>64</v>
      </c>
      <c r="E1590" t="s">
        <v>54</v>
      </c>
      <c r="F1590">
        <v>6.7</v>
      </c>
      <c r="G1590" s="10">
        <v>12212417</v>
      </c>
      <c r="H1590" s="10">
        <v>15000000</v>
      </c>
    </row>
    <row r="1591" spans="2:8" x14ac:dyDescent="0.3">
      <c r="B1591" t="s">
        <v>1654</v>
      </c>
      <c r="C1591" s="9">
        <v>9149</v>
      </c>
      <c r="D1591" t="s">
        <v>64</v>
      </c>
      <c r="E1591" t="s">
        <v>82</v>
      </c>
      <c r="F1591">
        <v>5.8</v>
      </c>
      <c r="G1591" s="10">
        <v>34604054</v>
      </c>
      <c r="H1591" s="10">
        <v>30000000</v>
      </c>
    </row>
    <row r="1592" spans="2:8" x14ac:dyDescent="0.3">
      <c r="B1592" t="s">
        <v>1655</v>
      </c>
      <c r="C1592" s="9">
        <v>9150</v>
      </c>
      <c r="D1592" t="s">
        <v>64</v>
      </c>
      <c r="E1592" t="s">
        <v>60</v>
      </c>
      <c r="F1592">
        <v>5.5</v>
      </c>
      <c r="G1592" s="10">
        <v>104148781</v>
      </c>
      <c r="H1592" s="10">
        <v>60000000</v>
      </c>
    </row>
    <row r="1593" spans="2:8" x14ac:dyDescent="0.3">
      <c r="B1593" t="s">
        <v>1656</v>
      </c>
      <c r="C1593" s="9">
        <v>9151</v>
      </c>
      <c r="D1593" t="s">
        <v>64</v>
      </c>
      <c r="E1593" t="s">
        <v>86</v>
      </c>
      <c r="F1593">
        <v>4.9000000000000004</v>
      </c>
      <c r="G1593" s="10">
        <v>32131483</v>
      </c>
      <c r="H1593" s="10">
        <v>11000000</v>
      </c>
    </row>
    <row r="1594" spans="2:8" x14ac:dyDescent="0.3">
      <c r="B1594" t="s">
        <v>1657</v>
      </c>
      <c r="C1594" s="9">
        <v>9152</v>
      </c>
      <c r="D1594" t="s">
        <v>64</v>
      </c>
      <c r="E1594" t="s">
        <v>60</v>
      </c>
      <c r="F1594">
        <v>5.6</v>
      </c>
      <c r="G1594" s="10">
        <v>22734486</v>
      </c>
      <c r="H1594" s="10">
        <v>17000000</v>
      </c>
    </row>
    <row r="1595" spans="2:8" x14ac:dyDescent="0.3">
      <c r="B1595" t="s">
        <v>1658</v>
      </c>
      <c r="C1595" s="9">
        <v>9153</v>
      </c>
      <c r="D1595" t="s">
        <v>64</v>
      </c>
      <c r="E1595" t="s">
        <v>56</v>
      </c>
      <c r="F1595">
        <v>5.5</v>
      </c>
      <c r="G1595" s="10">
        <v>33685268</v>
      </c>
      <c r="H1595" s="10">
        <v>68000000</v>
      </c>
    </row>
    <row r="1596" spans="2:8" x14ac:dyDescent="0.3">
      <c r="B1596" t="s">
        <v>1659</v>
      </c>
      <c r="C1596" s="9">
        <v>9154</v>
      </c>
      <c r="D1596" t="s">
        <v>64</v>
      </c>
      <c r="E1596" t="s">
        <v>60</v>
      </c>
      <c r="F1596">
        <v>3.4</v>
      </c>
      <c r="G1596" s="10">
        <v>26096584</v>
      </c>
      <c r="H1596" s="10">
        <v>19000000</v>
      </c>
    </row>
    <row r="1597" spans="2:8" x14ac:dyDescent="0.3">
      <c r="B1597" t="s">
        <v>1660</v>
      </c>
      <c r="C1597" s="9">
        <v>9155</v>
      </c>
      <c r="D1597" t="s">
        <v>64</v>
      </c>
      <c r="E1597" t="s">
        <v>60</v>
      </c>
      <c r="F1597">
        <v>5.8</v>
      </c>
      <c r="G1597" s="10">
        <v>9652000</v>
      </c>
      <c r="H1597" s="10">
        <v>40000000</v>
      </c>
    </row>
    <row r="1598" spans="2:8" x14ac:dyDescent="0.3">
      <c r="B1598" t="s">
        <v>1661</v>
      </c>
      <c r="C1598" s="9">
        <v>9156</v>
      </c>
      <c r="D1598" t="s">
        <v>64</v>
      </c>
      <c r="E1598" t="s">
        <v>60</v>
      </c>
      <c r="F1598">
        <v>6.6</v>
      </c>
      <c r="G1598" s="10">
        <v>2223990</v>
      </c>
      <c r="H1598" s="10">
        <v>3000000</v>
      </c>
    </row>
    <row r="1599" spans="2:8" x14ac:dyDescent="0.3">
      <c r="B1599" t="s">
        <v>1662</v>
      </c>
      <c r="C1599" s="9">
        <v>9157</v>
      </c>
      <c r="D1599" t="s">
        <v>64</v>
      </c>
      <c r="E1599" t="s">
        <v>60</v>
      </c>
      <c r="F1599">
        <v>6.9</v>
      </c>
      <c r="G1599" s="10">
        <v>173381405</v>
      </c>
      <c r="H1599" s="10">
        <v>33000000</v>
      </c>
    </row>
    <row r="1600" spans="2:8" x14ac:dyDescent="0.3">
      <c r="B1600" t="s">
        <v>1663</v>
      </c>
      <c r="C1600" s="9">
        <v>9158</v>
      </c>
      <c r="D1600" t="s">
        <v>64</v>
      </c>
      <c r="E1600" t="s">
        <v>86</v>
      </c>
      <c r="F1600">
        <v>6.2</v>
      </c>
      <c r="G1600" s="10">
        <v>46455802</v>
      </c>
      <c r="H1600" s="10">
        <v>26000000</v>
      </c>
    </row>
    <row r="1601" spans="2:8" x14ac:dyDescent="0.3">
      <c r="B1601" t="s">
        <v>1664</v>
      </c>
      <c r="C1601" s="9">
        <v>9159</v>
      </c>
      <c r="D1601" t="s">
        <v>64</v>
      </c>
      <c r="E1601" t="s">
        <v>68</v>
      </c>
      <c r="F1601">
        <v>8.1999999999999993</v>
      </c>
      <c r="G1601" s="10">
        <v>380838870</v>
      </c>
      <c r="H1601" s="10">
        <v>94000000</v>
      </c>
    </row>
    <row r="1602" spans="2:8" x14ac:dyDescent="0.3">
      <c r="B1602" t="s">
        <v>1665</v>
      </c>
      <c r="C1602" s="9">
        <v>9160</v>
      </c>
      <c r="D1602" t="s">
        <v>64</v>
      </c>
      <c r="E1602" t="s">
        <v>60</v>
      </c>
      <c r="F1602">
        <v>6.1</v>
      </c>
      <c r="G1602" s="10">
        <v>110222438</v>
      </c>
      <c r="H1602" s="10">
        <v>26000000</v>
      </c>
    </row>
    <row r="1603" spans="2:8" x14ac:dyDescent="0.3">
      <c r="B1603" t="s">
        <v>1666</v>
      </c>
      <c r="C1603" s="9">
        <v>9161</v>
      </c>
      <c r="D1603" t="s">
        <v>64</v>
      </c>
      <c r="E1603" t="s">
        <v>82</v>
      </c>
      <c r="F1603">
        <v>5.8</v>
      </c>
      <c r="G1603" s="10">
        <v>82163317</v>
      </c>
      <c r="H1603" s="10">
        <v>30000000</v>
      </c>
    </row>
    <row r="1604" spans="2:8" x14ac:dyDescent="0.3">
      <c r="B1604" t="s">
        <v>1667</v>
      </c>
      <c r="C1604" s="9">
        <v>9162</v>
      </c>
      <c r="D1604" t="s">
        <v>64</v>
      </c>
      <c r="E1604" t="s">
        <v>60</v>
      </c>
      <c r="F1604">
        <v>2.1</v>
      </c>
      <c r="G1604" s="10">
        <v>4922166</v>
      </c>
      <c r="H1604" s="10">
        <v>12000000</v>
      </c>
    </row>
    <row r="1605" spans="2:8" x14ac:dyDescent="0.3">
      <c r="B1605" t="s">
        <v>1668</v>
      </c>
      <c r="C1605" s="9">
        <v>9163</v>
      </c>
      <c r="D1605" t="s">
        <v>64</v>
      </c>
      <c r="E1605" t="s">
        <v>60</v>
      </c>
      <c r="F1605">
        <v>2.4</v>
      </c>
      <c r="G1605" s="10">
        <v>5660084</v>
      </c>
      <c r="H1605" s="10">
        <v>54000000</v>
      </c>
    </row>
    <row r="1606" spans="2:8" x14ac:dyDescent="0.3">
      <c r="B1606" t="s">
        <v>1669</v>
      </c>
      <c r="C1606" s="9">
        <v>9164</v>
      </c>
      <c r="D1606" t="s">
        <v>64</v>
      </c>
      <c r="E1606" t="s">
        <v>56</v>
      </c>
      <c r="F1606">
        <v>6.3</v>
      </c>
      <c r="G1606" s="10">
        <v>12870569</v>
      </c>
      <c r="H1606" s="10">
        <v>56000000</v>
      </c>
    </row>
    <row r="1607" spans="2:8" x14ac:dyDescent="0.3">
      <c r="B1607" t="s">
        <v>1670</v>
      </c>
      <c r="C1607" s="9">
        <v>9165</v>
      </c>
      <c r="D1607" t="s">
        <v>64</v>
      </c>
      <c r="E1607" t="s">
        <v>60</v>
      </c>
      <c r="F1607">
        <v>5.0999999999999996</v>
      </c>
      <c r="G1607" s="10">
        <v>37566230</v>
      </c>
      <c r="H1607" s="10">
        <v>17000000</v>
      </c>
    </row>
    <row r="1608" spans="2:8" x14ac:dyDescent="0.3">
      <c r="B1608" t="s">
        <v>1671</v>
      </c>
      <c r="C1608" s="9">
        <v>9166</v>
      </c>
      <c r="D1608" t="s">
        <v>53</v>
      </c>
      <c r="E1608" t="s">
        <v>56</v>
      </c>
      <c r="F1608">
        <v>7.7</v>
      </c>
      <c r="G1608" s="10">
        <v>4063859</v>
      </c>
      <c r="H1608" s="10">
        <v>4800000</v>
      </c>
    </row>
    <row r="1609" spans="2:8" x14ac:dyDescent="0.3">
      <c r="B1609" t="s">
        <v>1672</v>
      </c>
      <c r="C1609" s="9">
        <v>9167</v>
      </c>
      <c r="D1609" t="s">
        <v>64</v>
      </c>
      <c r="E1609" t="s">
        <v>60</v>
      </c>
      <c r="F1609">
        <v>4.7</v>
      </c>
      <c r="G1609" s="10">
        <v>11798</v>
      </c>
      <c r="H1609" s="10">
        <v>100000</v>
      </c>
    </row>
    <row r="1610" spans="2:8" x14ac:dyDescent="0.3">
      <c r="B1610" t="s">
        <v>1673</v>
      </c>
      <c r="C1610" s="9">
        <v>9168</v>
      </c>
      <c r="D1610" t="s">
        <v>64</v>
      </c>
      <c r="E1610" t="s">
        <v>86</v>
      </c>
      <c r="F1610">
        <v>5.8</v>
      </c>
      <c r="G1610" s="10">
        <v>59588068</v>
      </c>
      <c r="H1610" s="10">
        <v>40000000</v>
      </c>
    </row>
    <row r="1611" spans="2:8" x14ac:dyDescent="0.3">
      <c r="B1611" t="s">
        <v>1674</v>
      </c>
      <c r="C1611" s="9">
        <v>9169</v>
      </c>
      <c r="D1611" t="s">
        <v>64</v>
      </c>
      <c r="E1611" t="s">
        <v>60</v>
      </c>
      <c r="F1611">
        <v>5.4</v>
      </c>
      <c r="G1611" s="10">
        <v>37788228</v>
      </c>
      <c r="H1611" s="10">
        <v>35200000</v>
      </c>
    </row>
    <row r="1612" spans="2:8" x14ac:dyDescent="0.3">
      <c r="B1612" t="s">
        <v>1675</v>
      </c>
      <c r="C1612" s="9">
        <v>9170</v>
      </c>
      <c r="D1612" t="s">
        <v>64</v>
      </c>
      <c r="E1612" t="s">
        <v>86</v>
      </c>
      <c r="F1612">
        <v>6.8</v>
      </c>
      <c r="G1612" s="10">
        <v>3645438</v>
      </c>
      <c r="H1612" s="10">
        <v>2200000</v>
      </c>
    </row>
    <row r="1613" spans="2:8" x14ac:dyDescent="0.3">
      <c r="B1613" t="s">
        <v>1676</v>
      </c>
      <c r="C1613" s="9">
        <v>9171</v>
      </c>
      <c r="D1613" t="s">
        <v>53</v>
      </c>
      <c r="E1613" t="s">
        <v>68</v>
      </c>
      <c r="F1613">
        <v>7.1</v>
      </c>
      <c r="G1613" s="10">
        <v>67325559</v>
      </c>
      <c r="H1613" s="10">
        <v>20000000</v>
      </c>
    </row>
    <row r="1614" spans="2:8" x14ac:dyDescent="0.3">
      <c r="B1614" t="s">
        <v>1677</v>
      </c>
      <c r="C1614" s="9">
        <v>9172</v>
      </c>
      <c r="D1614" t="s">
        <v>64</v>
      </c>
      <c r="E1614" t="s">
        <v>82</v>
      </c>
      <c r="F1614">
        <v>5.3</v>
      </c>
      <c r="G1614" s="10">
        <v>30013346</v>
      </c>
      <c r="H1614" s="10">
        <v>75000000</v>
      </c>
    </row>
    <row r="1615" spans="2:8" x14ac:dyDescent="0.3">
      <c r="B1615" t="s">
        <v>1678</v>
      </c>
      <c r="C1615" s="9">
        <v>9173</v>
      </c>
      <c r="D1615" t="s">
        <v>64</v>
      </c>
      <c r="E1615" t="s">
        <v>56</v>
      </c>
      <c r="F1615">
        <v>5.3</v>
      </c>
      <c r="G1615" s="10">
        <v>30222640</v>
      </c>
      <c r="H1615" s="10">
        <v>25000000</v>
      </c>
    </row>
    <row r="1616" spans="2:8" x14ac:dyDescent="0.3">
      <c r="B1616" t="s">
        <v>1679</v>
      </c>
      <c r="C1616" s="9">
        <v>9174</v>
      </c>
      <c r="D1616" t="s">
        <v>53</v>
      </c>
      <c r="E1616" t="s">
        <v>86</v>
      </c>
      <c r="F1616">
        <v>6</v>
      </c>
      <c r="G1616" s="10">
        <v>12583510</v>
      </c>
      <c r="H1616" s="10">
        <v>7000000</v>
      </c>
    </row>
    <row r="1617" spans="2:8" x14ac:dyDescent="0.3">
      <c r="B1617" t="s">
        <v>1680</v>
      </c>
      <c r="C1617" s="9">
        <v>9175</v>
      </c>
      <c r="D1617" t="s">
        <v>64</v>
      </c>
      <c r="E1617" t="s">
        <v>56</v>
      </c>
      <c r="F1617">
        <v>7.6</v>
      </c>
      <c r="G1617" s="10">
        <v>13005485</v>
      </c>
      <c r="H1617" s="10">
        <v>15000000</v>
      </c>
    </row>
    <row r="1618" spans="2:8" x14ac:dyDescent="0.3">
      <c r="B1618" t="s">
        <v>1681</v>
      </c>
      <c r="C1618" s="9">
        <v>9176</v>
      </c>
      <c r="D1618" t="s">
        <v>64</v>
      </c>
      <c r="E1618" t="s">
        <v>60</v>
      </c>
      <c r="F1618">
        <v>5.7</v>
      </c>
      <c r="G1618" s="10">
        <v>14108518</v>
      </c>
      <c r="H1618" s="10">
        <v>16000000</v>
      </c>
    </row>
    <row r="1619" spans="2:8" x14ac:dyDescent="0.3">
      <c r="B1619" t="s">
        <v>1682</v>
      </c>
      <c r="C1619" s="9">
        <v>9177</v>
      </c>
      <c r="D1619" t="s">
        <v>64</v>
      </c>
      <c r="E1619" t="s">
        <v>60</v>
      </c>
      <c r="F1619">
        <v>6.4</v>
      </c>
      <c r="G1619" s="10">
        <v>105807520</v>
      </c>
      <c r="H1619" s="10">
        <v>50000000</v>
      </c>
    </row>
    <row r="1620" spans="2:8" x14ac:dyDescent="0.3">
      <c r="B1620" t="s">
        <v>1683</v>
      </c>
      <c r="C1620" s="9">
        <v>9178</v>
      </c>
      <c r="D1620" t="s">
        <v>64</v>
      </c>
      <c r="E1620" t="s">
        <v>82</v>
      </c>
      <c r="F1620">
        <v>5.7</v>
      </c>
      <c r="G1620" s="10">
        <v>132122995</v>
      </c>
      <c r="H1620" s="10">
        <v>137000000</v>
      </c>
    </row>
    <row r="1621" spans="2:8" x14ac:dyDescent="0.3">
      <c r="B1621" t="s">
        <v>1684</v>
      </c>
      <c r="C1621" s="9">
        <v>9179</v>
      </c>
      <c r="D1621" t="s">
        <v>64</v>
      </c>
      <c r="E1621" t="s">
        <v>56</v>
      </c>
      <c r="F1621">
        <v>5.4</v>
      </c>
      <c r="G1621" s="10">
        <v>2580</v>
      </c>
      <c r="H1621" s="10">
        <v>1650000</v>
      </c>
    </row>
    <row r="1622" spans="2:8" x14ac:dyDescent="0.3">
      <c r="B1622" t="s">
        <v>1685</v>
      </c>
      <c r="C1622" s="9">
        <v>9180</v>
      </c>
      <c r="D1622" t="s">
        <v>64</v>
      </c>
      <c r="E1622" t="s">
        <v>163</v>
      </c>
      <c r="F1622">
        <v>7.3</v>
      </c>
      <c r="G1622" s="10">
        <v>51475962</v>
      </c>
      <c r="H1622" s="10">
        <v>30000000</v>
      </c>
    </row>
    <row r="1623" spans="2:8" x14ac:dyDescent="0.3">
      <c r="B1623" t="s">
        <v>1686</v>
      </c>
      <c r="C1623" s="9">
        <v>9181</v>
      </c>
      <c r="D1623" t="s">
        <v>64</v>
      </c>
      <c r="E1623" t="s">
        <v>163</v>
      </c>
      <c r="F1623">
        <v>5.3</v>
      </c>
      <c r="G1623" s="10">
        <v>4717455</v>
      </c>
      <c r="H1623" s="10">
        <v>12000000</v>
      </c>
    </row>
    <row r="1624" spans="2:8" x14ac:dyDescent="0.3">
      <c r="B1624" t="s">
        <v>1687</v>
      </c>
      <c r="C1624" s="9">
        <v>9182</v>
      </c>
      <c r="D1624" t="s">
        <v>64</v>
      </c>
      <c r="E1624" t="s">
        <v>60</v>
      </c>
      <c r="F1624">
        <v>6.3</v>
      </c>
      <c r="G1624" s="10">
        <v>35096190</v>
      </c>
      <c r="H1624" s="10">
        <v>60000000</v>
      </c>
    </row>
    <row r="1625" spans="2:8" x14ac:dyDescent="0.3">
      <c r="B1625" t="s">
        <v>1688</v>
      </c>
      <c r="C1625" s="9">
        <v>9183</v>
      </c>
      <c r="D1625" t="s">
        <v>64</v>
      </c>
      <c r="E1625" t="s">
        <v>86</v>
      </c>
      <c r="F1625">
        <v>5.6</v>
      </c>
      <c r="G1625" s="10">
        <v>35143332</v>
      </c>
      <c r="H1625" s="10">
        <v>17000000</v>
      </c>
    </row>
    <row r="1626" spans="2:8" x14ac:dyDescent="0.3">
      <c r="B1626" t="s">
        <v>1689</v>
      </c>
      <c r="C1626" s="9">
        <v>9184</v>
      </c>
      <c r="D1626" t="s">
        <v>64</v>
      </c>
      <c r="E1626" t="s">
        <v>82</v>
      </c>
      <c r="F1626">
        <v>6.1</v>
      </c>
      <c r="G1626" s="10">
        <v>27972410</v>
      </c>
      <c r="H1626" s="10">
        <v>35000000</v>
      </c>
    </row>
    <row r="1627" spans="2:8" x14ac:dyDescent="0.3">
      <c r="B1627" t="s">
        <v>1690</v>
      </c>
      <c r="C1627" s="9">
        <v>9185</v>
      </c>
      <c r="D1627" t="s">
        <v>64</v>
      </c>
      <c r="E1627" t="s">
        <v>60</v>
      </c>
      <c r="F1627">
        <v>5.4</v>
      </c>
      <c r="G1627" s="10">
        <v>56127162</v>
      </c>
      <c r="H1627" s="10">
        <v>18000000</v>
      </c>
    </row>
    <row r="1628" spans="2:8" x14ac:dyDescent="0.3">
      <c r="B1628" t="s">
        <v>1691</v>
      </c>
      <c r="C1628" s="9">
        <v>9186</v>
      </c>
      <c r="D1628" t="s">
        <v>64</v>
      </c>
      <c r="E1628" t="s">
        <v>82</v>
      </c>
      <c r="F1628">
        <v>4.4000000000000004</v>
      </c>
      <c r="G1628" s="10">
        <v>66734992</v>
      </c>
      <c r="H1628" s="10">
        <v>60000000</v>
      </c>
    </row>
    <row r="1629" spans="2:8" x14ac:dyDescent="0.3">
      <c r="B1629" t="s">
        <v>1692</v>
      </c>
      <c r="C1629" s="9">
        <v>9187</v>
      </c>
      <c r="D1629" t="s">
        <v>53</v>
      </c>
      <c r="E1629" t="s">
        <v>82</v>
      </c>
      <c r="F1629">
        <v>8.1</v>
      </c>
      <c r="G1629" s="10">
        <v>70098138</v>
      </c>
      <c r="H1629" s="10">
        <v>30000000</v>
      </c>
    </row>
    <row r="1630" spans="2:8" x14ac:dyDescent="0.3">
      <c r="B1630" t="s">
        <v>1693</v>
      </c>
      <c r="C1630" s="9">
        <v>9188</v>
      </c>
      <c r="D1630" t="s">
        <v>64</v>
      </c>
      <c r="E1630" t="s">
        <v>82</v>
      </c>
      <c r="F1630">
        <v>5.5</v>
      </c>
      <c r="G1630" s="10">
        <v>65653758</v>
      </c>
      <c r="H1630" s="10">
        <v>95000000</v>
      </c>
    </row>
    <row r="1631" spans="2:8" x14ac:dyDescent="0.3">
      <c r="B1631" t="s">
        <v>1694</v>
      </c>
      <c r="C1631" s="9">
        <v>9189</v>
      </c>
      <c r="D1631" t="s">
        <v>64</v>
      </c>
      <c r="E1631" t="s">
        <v>60</v>
      </c>
      <c r="F1631">
        <v>7.2</v>
      </c>
      <c r="G1631" s="10">
        <v>819939</v>
      </c>
      <c r="H1631" s="10">
        <v>850000</v>
      </c>
    </row>
    <row r="1632" spans="2:8" x14ac:dyDescent="0.3">
      <c r="B1632" t="s">
        <v>1695</v>
      </c>
      <c r="C1632" s="9">
        <v>9190</v>
      </c>
      <c r="D1632" t="s">
        <v>64</v>
      </c>
      <c r="E1632" t="s">
        <v>60</v>
      </c>
      <c r="F1632">
        <v>4.5999999999999996</v>
      </c>
      <c r="G1632" s="10">
        <v>89808372</v>
      </c>
      <c r="H1632" s="10">
        <v>45000000</v>
      </c>
    </row>
    <row r="1633" spans="2:8" x14ac:dyDescent="0.3">
      <c r="B1633" t="s">
        <v>1696</v>
      </c>
      <c r="C1633" s="9">
        <v>9191</v>
      </c>
      <c r="D1633" t="s">
        <v>64</v>
      </c>
      <c r="E1633" t="s">
        <v>68</v>
      </c>
      <c r="F1633">
        <v>5.7</v>
      </c>
      <c r="G1633" s="10">
        <v>20950820</v>
      </c>
      <c r="H1633" s="10">
        <v>80000000</v>
      </c>
    </row>
    <row r="1634" spans="2:8" x14ac:dyDescent="0.3">
      <c r="B1634" t="s">
        <v>1697</v>
      </c>
      <c r="C1634" s="9">
        <v>9192</v>
      </c>
      <c r="D1634" t="s">
        <v>64</v>
      </c>
      <c r="E1634" t="s">
        <v>56</v>
      </c>
      <c r="F1634">
        <v>7.8</v>
      </c>
      <c r="G1634" s="10">
        <v>44566004</v>
      </c>
      <c r="H1634" s="10">
        <v>4000000</v>
      </c>
    </row>
    <row r="1635" spans="2:8" x14ac:dyDescent="0.3">
      <c r="B1635" t="s">
        <v>1698</v>
      </c>
      <c r="C1635" s="9">
        <v>9193</v>
      </c>
      <c r="D1635" t="s">
        <v>64</v>
      </c>
      <c r="E1635" t="s">
        <v>60</v>
      </c>
      <c r="F1635">
        <v>7.7</v>
      </c>
      <c r="G1635" s="10">
        <v>59365105</v>
      </c>
      <c r="H1635" s="10">
        <v>45000000</v>
      </c>
    </row>
    <row r="1636" spans="2:8" x14ac:dyDescent="0.3">
      <c r="B1636" t="s">
        <v>1699</v>
      </c>
      <c r="C1636" s="9">
        <v>9194</v>
      </c>
      <c r="D1636" t="s">
        <v>64</v>
      </c>
      <c r="E1636" t="s">
        <v>60</v>
      </c>
      <c r="F1636">
        <v>5.0999999999999996</v>
      </c>
      <c r="G1636" s="10">
        <v>34308901</v>
      </c>
      <c r="H1636" s="10">
        <v>16000000</v>
      </c>
    </row>
    <row r="1637" spans="2:8" x14ac:dyDescent="0.3">
      <c r="B1637" t="s">
        <v>1700</v>
      </c>
      <c r="C1637" s="9">
        <v>9195</v>
      </c>
      <c r="D1637" t="s">
        <v>64</v>
      </c>
      <c r="E1637" t="s">
        <v>60</v>
      </c>
      <c r="F1637">
        <v>6.7</v>
      </c>
      <c r="G1637" s="10">
        <v>6239558</v>
      </c>
      <c r="H1637" s="10">
        <v>5000000</v>
      </c>
    </row>
    <row r="1638" spans="2:8" x14ac:dyDescent="0.3">
      <c r="B1638" t="s">
        <v>1701</v>
      </c>
      <c r="C1638" s="9">
        <v>9196</v>
      </c>
      <c r="D1638" t="s">
        <v>64</v>
      </c>
      <c r="E1638" t="s">
        <v>60</v>
      </c>
      <c r="F1638">
        <v>2.8</v>
      </c>
      <c r="G1638" s="10">
        <v>1646664</v>
      </c>
      <c r="H1638" s="10">
        <v>20000000</v>
      </c>
    </row>
    <row r="1639" spans="2:8" x14ac:dyDescent="0.3">
      <c r="B1639" t="s">
        <v>1702</v>
      </c>
      <c r="C1639" s="9">
        <v>9197</v>
      </c>
      <c r="D1639" t="s">
        <v>64</v>
      </c>
      <c r="E1639" t="s">
        <v>82</v>
      </c>
      <c r="F1639">
        <v>7.4</v>
      </c>
      <c r="G1639" s="10">
        <v>93926386</v>
      </c>
      <c r="H1639" s="10">
        <v>150000000</v>
      </c>
    </row>
    <row r="1640" spans="2:8" x14ac:dyDescent="0.3">
      <c r="B1640" t="s">
        <v>1703</v>
      </c>
      <c r="C1640" s="9">
        <v>9198</v>
      </c>
      <c r="D1640" t="s">
        <v>64</v>
      </c>
      <c r="E1640" t="s">
        <v>56</v>
      </c>
      <c r="F1640">
        <v>6.4</v>
      </c>
      <c r="G1640" s="10">
        <v>63695760</v>
      </c>
      <c r="H1640" s="10">
        <v>65000000</v>
      </c>
    </row>
    <row r="1641" spans="2:8" x14ac:dyDescent="0.3">
      <c r="B1641" t="s">
        <v>1704</v>
      </c>
      <c r="C1641" s="9">
        <v>9199</v>
      </c>
      <c r="D1641" t="s">
        <v>64</v>
      </c>
      <c r="E1641" t="s">
        <v>76</v>
      </c>
      <c r="F1641">
        <v>7.3</v>
      </c>
      <c r="G1641" s="10">
        <v>34468224</v>
      </c>
      <c r="H1641" s="10">
        <v>4500000</v>
      </c>
    </row>
    <row r="1642" spans="2:8" x14ac:dyDescent="0.3">
      <c r="B1642" t="s">
        <v>1705</v>
      </c>
      <c r="C1642" s="9">
        <v>9200</v>
      </c>
      <c r="D1642" t="s">
        <v>64</v>
      </c>
      <c r="E1642" t="s">
        <v>60</v>
      </c>
      <c r="F1642">
        <v>4.5999999999999996</v>
      </c>
      <c r="G1642" s="10">
        <v>15549702</v>
      </c>
      <c r="H1642" s="10">
        <v>14000000</v>
      </c>
    </row>
    <row r="1643" spans="2:8" x14ac:dyDescent="0.3">
      <c r="B1643" t="s">
        <v>1706</v>
      </c>
      <c r="C1643" s="9">
        <v>9201</v>
      </c>
      <c r="D1643" t="s">
        <v>64</v>
      </c>
      <c r="E1643" t="s">
        <v>56</v>
      </c>
      <c r="F1643">
        <v>7.6</v>
      </c>
      <c r="G1643" s="10">
        <v>395592</v>
      </c>
      <c r="H1643" s="10">
        <v>2000000</v>
      </c>
    </row>
    <row r="1644" spans="2:8" x14ac:dyDescent="0.3">
      <c r="B1644" t="s">
        <v>1707</v>
      </c>
      <c r="C1644" s="9">
        <v>9202</v>
      </c>
      <c r="D1644" t="s">
        <v>64</v>
      </c>
      <c r="E1644" t="s">
        <v>54</v>
      </c>
      <c r="F1644">
        <v>8</v>
      </c>
      <c r="G1644" s="10">
        <v>90135191</v>
      </c>
      <c r="H1644" s="10">
        <v>25000000</v>
      </c>
    </row>
    <row r="1645" spans="2:8" x14ac:dyDescent="0.3">
      <c r="B1645" t="s">
        <v>1708</v>
      </c>
      <c r="C1645" s="9">
        <v>9203</v>
      </c>
      <c r="D1645" t="s">
        <v>64</v>
      </c>
      <c r="E1645" t="s">
        <v>56</v>
      </c>
      <c r="F1645">
        <v>6.4</v>
      </c>
      <c r="G1645" s="10">
        <v>1420578</v>
      </c>
      <c r="H1645" s="10">
        <v>1900000</v>
      </c>
    </row>
    <row r="1646" spans="2:8" x14ac:dyDescent="0.3">
      <c r="B1646" t="s">
        <v>1709</v>
      </c>
      <c r="C1646" s="9">
        <v>9204</v>
      </c>
      <c r="D1646" t="s">
        <v>64</v>
      </c>
      <c r="E1646" t="s">
        <v>60</v>
      </c>
      <c r="F1646">
        <v>7.2</v>
      </c>
      <c r="G1646" s="10">
        <v>74608545</v>
      </c>
      <c r="H1646" s="10">
        <v>24000000</v>
      </c>
    </row>
    <row r="1647" spans="2:8" x14ac:dyDescent="0.3">
      <c r="B1647" t="s">
        <v>1710</v>
      </c>
      <c r="C1647" s="9">
        <v>9205</v>
      </c>
      <c r="D1647" t="s">
        <v>64</v>
      </c>
      <c r="E1647" t="s">
        <v>56</v>
      </c>
      <c r="F1647">
        <v>8.4</v>
      </c>
      <c r="G1647" s="10">
        <v>2181290</v>
      </c>
      <c r="H1647" s="10">
        <v>3000000</v>
      </c>
    </row>
    <row r="1648" spans="2:8" x14ac:dyDescent="0.3">
      <c r="B1648" t="s">
        <v>1711</v>
      </c>
      <c r="C1648" s="9">
        <v>9206</v>
      </c>
      <c r="D1648" t="s">
        <v>64</v>
      </c>
      <c r="E1648" t="s">
        <v>82</v>
      </c>
      <c r="F1648">
        <v>6.4</v>
      </c>
      <c r="G1648" s="10">
        <v>55845943</v>
      </c>
      <c r="H1648" s="10">
        <v>29000000</v>
      </c>
    </row>
    <row r="1649" spans="2:8" x14ac:dyDescent="0.3">
      <c r="B1649" t="s">
        <v>1712</v>
      </c>
      <c r="C1649" s="9">
        <v>9207</v>
      </c>
      <c r="D1649" t="s">
        <v>64</v>
      </c>
      <c r="E1649" t="s">
        <v>56</v>
      </c>
      <c r="F1649">
        <v>7.5</v>
      </c>
      <c r="G1649" s="10">
        <v>58328680</v>
      </c>
      <c r="H1649" s="10">
        <v>22000000</v>
      </c>
    </row>
    <row r="1650" spans="2:8" x14ac:dyDescent="0.3">
      <c r="B1650" t="s">
        <v>1713</v>
      </c>
      <c r="C1650" s="9">
        <v>9208</v>
      </c>
      <c r="D1650" t="s">
        <v>64</v>
      </c>
      <c r="E1650" t="s">
        <v>68</v>
      </c>
      <c r="F1650">
        <v>5.7</v>
      </c>
      <c r="G1650" s="10">
        <v>30500882</v>
      </c>
      <c r="H1650" s="10">
        <v>500000</v>
      </c>
    </row>
    <row r="1651" spans="2:8" x14ac:dyDescent="0.3">
      <c r="B1651" t="s">
        <v>1714</v>
      </c>
      <c r="C1651" s="9">
        <v>9209</v>
      </c>
      <c r="D1651" t="s">
        <v>64</v>
      </c>
      <c r="E1651" t="s">
        <v>56</v>
      </c>
      <c r="F1651">
        <v>7.4</v>
      </c>
      <c r="G1651" s="10">
        <v>1127331</v>
      </c>
      <c r="H1651" s="10">
        <v>46000</v>
      </c>
    </row>
    <row r="1652" spans="2:8" x14ac:dyDescent="0.3">
      <c r="B1652" t="s">
        <v>1715</v>
      </c>
      <c r="C1652" s="9">
        <v>9210</v>
      </c>
      <c r="D1652" t="s">
        <v>64</v>
      </c>
      <c r="E1652" t="s">
        <v>54</v>
      </c>
      <c r="F1652">
        <v>6.5</v>
      </c>
      <c r="G1652" s="10">
        <v>40905277</v>
      </c>
      <c r="H1652" s="10">
        <v>50000000</v>
      </c>
    </row>
    <row r="1653" spans="2:8" x14ac:dyDescent="0.3">
      <c r="B1653" t="s">
        <v>1716</v>
      </c>
      <c r="C1653" s="9">
        <v>9211</v>
      </c>
      <c r="D1653" t="s">
        <v>64</v>
      </c>
      <c r="E1653" t="s">
        <v>54</v>
      </c>
      <c r="F1653">
        <v>7.2</v>
      </c>
      <c r="G1653" s="10">
        <v>1011054</v>
      </c>
      <c r="H1653" s="10">
        <v>10000000</v>
      </c>
    </row>
    <row r="1654" spans="2:8" x14ac:dyDescent="0.3">
      <c r="B1654" t="s">
        <v>1717</v>
      </c>
      <c r="C1654" s="9">
        <v>9212</v>
      </c>
      <c r="D1654" t="s">
        <v>64</v>
      </c>
      <c r="E1654" t="s">
        <v>76</v>
      </c>
      <c r="F1654">
        <v>6.3</v>
      </c>
      <c r="G1654" s="10">
        <v>296665</v>
      </c>
      <c r="H1654" s="10">
        <v>5000000</v>
      </c>
    </row>
    <row r="1655" spans="2:8" x14ac:dyDescent="0.3">
      <c r="B1655" t="s">
        <v>1718</v>
      </c>
      <c r="C1655" s="9">
        <v>9213</v>
      </c>
      <c r="D1655" t="s">
        <v>64</v>
      </c>
      <c r="E1655" t="s">
        <v>82</v>
      </c>
      <c r="F1655">
        <v>6.3</v>
      </c>
      <c r="G1655" s="10">
        <v>53789313</v>
      </c>
      <c r="H1655" s="10">
        <v>60000000</v>
      </c>
    </row>
    <row r="1656" spans="2:8" x14ac:dyDescent="0.3">
      <c r="B1656" t="s">
        <v>1719</v>
      </c>
      <c r="C1656" s="9">
        <v>9214</v>
      </c>
      <c r="D1656" t="s">
        <v>64</v>
      </c>
      <c r="E1656" t="s">
        <v>60</v>
      </c>
      <c r="F1656">
        <v>7.1</v>
      </c>
      <c r="G1656" s="10">
        <v>2360184</v>
      </c>
      <c r="H1656" s="10">
        <v>300000</v>
      </c>
    </row>
    <row r="1657" spans="2:8" x14ac:dyDescent="0.3">
      <c r="B1657" t="s">
        <v>1720</v>
      </c>
      <c r="C1657" s="9">
        <v>9215</v>
      </c>
      <c r="D1657" t="s">
        <v>64</v>
      </c>
      <c r="E1657" t="s">
        <v>82</v>
      </c>
      <c r="F1657">
        <v>8.1</v>
      </c>
      <c r="G1657" s="10">
        <v>305388685</v>
      </c>
      <c r="H1657" s="10">
        <v>140000000</v>
      </c>
    </row>
    <row r="1658" spans="2:8" x14ac:dyDescent="0.3">
      <c r="B1658" t="s">
        <v>1721</v>
      </c>
      <c r="C1658" s="9">
        <v>9216</v>
      </c>
      <c r="D1658" t="s">
        <v>64</v>
      </c>
      <c r="E1658" t="s">
        <v>76</v>
      </c>
      <c r="F1658">
        <v>6.9</v>
      </c>
      <c r="G1658" s="10">
        <v>52277485</v>
      </c>
      <c r="H1658" s="10">
        <v>35000000</v>
      </c>
    </row>
    <row r="1659" spans="2:8" x14ac:dyDescent="0.3">
      <c r="B1659" t="s">
        <v>1722</v>
      </c>
      <c r="C1659" s="9">
        <v>9217</v>
      </c>
      <c r="D1659" t="s">
        <v>64</v>
      </c>
      <c r="E1659" t="s">
        <v>60</v>
      </c>
      <c r="F1659">
        <v>6.5</v>
      </c>
      <c r="G1659" s="10">
        <v>223878</v>
      </c>
      <c r="H1659" s="10">
        <v>5000000</v>
      </c>
    </row>
    <row r="1660" spans="2:8" x14ac:dyDescent="0.3">
      <c r="B1660" t="s">
        <v>1723</v>
      </c>
      <c r="C1660" s="9">
        <v>9218</v>
      </c>
      <c r="D1660" t="s">
        <v>64</v>
      </c>
      <c r="E1660" t="s">
        <v>68</v>
      </c>
      <c r="F1660">
        <v>5.6</v>
      </c>
      <c r="G1660" s="10">
        <v>39399750</v>
      </c>
      <c r="H1660" s="10">
        <v>25000000</v>
      </c>
    </row>
    <row r="1661" spans="2:8" x14ac:dyDescent="0.3">
      <c r="B1661" t="s">
        <v>1724</v>
      </c>
      <c r="C1661" s="9">
        <v>9219</v>
      </c>
      <c r="D1661" t="s">
        <v>64</v>
      </c>
      <c r="E1661" t="s">
        <v>82</v>
      </c>
      <c r="F1661">
        <v>6</v>
      </c>
      <c r="G1661" s="10">
        <v>116643346</v>
      </c>
      <c r="H1661" s="10">
        <v>80000000</v>
      </c>
    </row>
    <row r="1662" spans="2:8" x14ac:dyDescent="0.3">
      <c r="B1662" t="s">
        <v>1725</v>
      </c>
      <c r="C1662" s="9">
        <v>9220</v>
      </c>
      <c r="D1662" t="s">
        <v>64</v>
      </c>
      <c r="E1662" t="s">
        <v>82</v>
      </c>
      <c r="F1662">
        <v>6.8</v>
      </c>
      <c r="G1662" s="10">
        <v>1310270</v>
      </c>
      <c r="H1662" s="10">
        <v>780000</v>
      </c>
    </row>
    <row r="1663" spans="2:8" x14ac:dyDescent="0.3">
      <c r="B1663" t="s">
        <v>1726</v>
      </c>
      <c r="C1663" s="9">
        <v>9221</v>
      </c>
      <c r="D1663" t="s">
        <v>64</v>
      </c>
      <c r="E1663" t="s">
        <v>60</v>
      </c>
      <c r="F1663">
        <v>5.5</v>
      </c>
      <c r="G1663" s="10">
        <v>110000082</v>
      </c>
      <c r="H1663" s="10">
        <v>48000000</v>
      </c>
    </row>
    <row r="1664" spans="2:8" x14ac:dyDescent="0.3">
      <c r="B1664" t="s">
        <v>1727</v>
      </c>
      <c r="C1664" s="9">
        <v>9222</v>
      </c>
      <c r="D1664" t="s">
        <v>64</v>
      </c>
      <c r="E1664" t="s">
        <v>60</v>
      </c>
      <c r="F1664">
        <v>7.1</v>
      </c>
      <c r="G1664" s="10">
        <v>81257845</v>
      </c>
      <c r="H1664" s="10">
        <v>35000000</v>
      </c>
    </row>
    <row r="1665" spans="2:8" x14ac:dyDescent="0.3">
      <c r="B1665" t="s">
        <v>1728</v>
      </c>
      <c r="C1665" s="9">
        <v>9223</v>
      </c>
      <c r="D1665" t="s">
        <v>53</v>
      </c>
      <c r="E1665" t="s">
        <v>56</v>
      </c>
      <c r="F1665">
        <v>7.3</v>
      </c>
      <c r="G1665" s="10">
        <v>120147445</v>
      </c>
      <c r="H1665" s="10">
        <v>87000000</v>
      </c>
    </row>
    <row r="1666" spans="2:8" x14ac:dyDescent="0.3">
      <c r="B1666" t="s">
        <v>1729</v>
      </c>
      <c r="C1666" s="9">
        <v>9224</v>
      </c>
      <c r="D1666" t="s">
        <v>64</v>
      </c>
      <c r="E1666" t="s">
        <v>60</v>
      </c>
      <c r="F1666">
        <v>7.6</v>
      </c>
      <c r="G1666" s="10">
        <v>41407470</v>
      </c>
      <c r="H1666" s="10">
        <v>30000000</v>
      </c>
    </row>
    <row r="1667" spans="2:8" x14ac:dyDescent="0.3">
      <c r="B1667" t="s">
        <v>1730</v>
      </c>
      <c r="C1667" s="9">
        <v>9225</v>
      </c>
      <c r="D1667" t="s">
        <v>64</v>
      </c>
      <c r="E1667" t="s">
        <v>54</v>
      </c>
      <c r="F1667">
        <v>6.4</v>
      </c>
      <c r="G1667" s="10">
        <v>10696</v>
      </c>
      <c r="H1667" s="10">
        <v>6800000</v>
      </c>
    </row>
    <row r="1668" spans="2:8" x14ac:dyDescent="0.3">
      <c r="B1668" t="s">
        <v>1731</v>
      </c>
      <c r="C1668" s="9">
        <v>9226</v>
      </c>
      <c r="D1668" t="s">
        <v>64</v>
      </c>
      <c r="E1668" t="s">
        <v>82</v>
      </c>
      <c r="F1668">
        <v>6.2</v>
      </c>
      <c r="G1668" s="10">
        <v>60470220</v>
      </c>
      <c r="H1668" s="10">
        <v>50000000</v>
      </c>
    </row>
    <row r="1669" spans="2:8" x14ac:dyDescent="0.3">
      <c r="B1669" t="s">
        <v>1732</v>
      </c>
      <c r="C1669" s="9">
        <v>9227</v>
      </c>
      <c r="D1669" t="s">
        <v>64</v>
      </c>
      <c r="E1669" t="s">
        <v>56</v>
      </c>
      <c r="F1669">
        <v>7.2</v>
      </c>
      <c r="G1669" s="10">
        <v>2207975</v>
      </c>
      <c r="H1669" s="10">
        <v>6000000</v>
      </c>
    </row>
    <row r="1670" spans="2:8" x14ac:dyDescent="0.3">
      <c r="B1670" t="s">
        <v>1733</v>
      </c>
      <c r="C1670" s="9">
        <v>9228</v>
      </c>
      <c r="D1670" t="s">
        <v>64</v>
      </c>
      <c r="E1670" t="s">
        <v>68</v>
      </c>
      <c r="F1670">
        <v>6.7</v>
      </c>
      <c r="G1670" s="10">
        <v>26288320</v>
      </c>
      <c r="H1670" s="10">
        <v>60000000</v>
      </c>
    </row>
    <row r="1671" spans="2:8" x14ac:dyDescent="0.3">
      <c r="B1671" t="s">
        <v>1734</v>
      </c>
      <c r="C1671" s="9">
        <v>9229</v>
      </c>
      <c r="D1671" t="s">
        <v>64</v>
      </c>
      <c r="E1671" t="s">
        <v>60</v>
      </c>
      <c r="F1671">
        <v>6.7</v>
      </c>
      <c r="G1671" s="10">
        <v>124590960</v>
      </c>
      <c r="H1671" s="10">
        <v>80000000</v>
      </c>
    </row>
    <row r="1672" spans="2:8" x14ac:dyDescent="0.3">
      <c r="B1672" t="s">
        <v>1735</v>
      </c>
      <c r="C1672" s="9">
        <v>9230</v>
      </c>
      <c r="D1672" t="s">
        <v>64</v>
      </c>
      <c r="E1672" t="s">
        <v>82</v>
      </c>
      <c r="F1672">
        <v>4.0999999999999996</v>
      </c>
      <c r="G1672" s="10">
        <v>111760631</v>
      </c>
      <c r="H1672" s="10">
        <v>38000000</v>
      </c>
    </row>
    <row r="1673" spans="2:8" x14ac:dyDescent="0.3">
      <c r="B1673" t="s">
        <v>1736</v>
      </c>
      <c r="C1673" s="9">
        <v>9231</v>
      </c>
      <c r="D1673" t="s">
        <v>64</v>
      </c>
      <c r="E1673" t="s">
        <v>60</v>
      </c>
      <c r="F1673">
        <v>5.8</v>
      </c>
      <c r="G1673" s="10">
        <v>33828318</v>
      </c>
      <c r="H1673" s="10">
        <v>55000000</v>
      </c>
    </row>
    <row r="1674" spans="2:8" x14ac:dyDescent="0.3">
      <c r="B1674" t="s">
        <v>1737</v>
      </c>
      <c r="C1674" s="9">
        <v>9232</v>
      </c>
      <c r="D1674" t="s">
        <v>64</v>
      </c>
      <c r="E1674" t="s">
        <v>76</v>
      </c>
      <c r="F1674">
        <v>7.2</v>
      </c>
      <c r="G1674" s="10">
        <v>592014</v>
      </c>
      <c r="H1674" s="10">
        <v>218</v>
      </c>
    </row>
    <row r="1675" spans="2:8" x14ac:dyDescent="0.3">
      <c r="B1675" t="s">
        <v>1738</v>
      </c>
      <c r="C1675" s="9">
        <v>9233</v>
      </c>
      <c r="D1675" t="s">
        <v>64</v>
      </c>
      <c r="E1675" t="s">
        <v>82</v>
      </c>
      <c r="F1675">
        <v>6.6</v>
      </c>
      <c r="G1675" s="10">
        <v>43426961</v>
      </c>
      <c r="H1675" s="10">
        <v>70000000</v>
      </c>
    </row>
    <row r="1676" spans="2:8" x14ac:dyDescent="0.3">
      <c r="B1676" t="s">
        <v>1739</v>
      </c>
      <c r="C1676" s="9">
        <v>9234</v>
      </c>
      <c r="D1676" t="s">
        <v>64</v>
      </c>
      <c r="E1676" t="s">
        <v>82</v>
      </c>
      <c r="F1676">
        <v>6.4</v>
      </c>
      <c r="G1676" s="10">
        <v>150350192</v>
      </c>
      <c r="H1676" s="10">
        <v>200000000</v>
      </c>
    </row>
    <row r="1677" spans="2:8" x14ac:dyDescent="0.3">
      <c r="B1677" t="s">
        <v>1740</v>
      </c>
      <c r="C1677" s="9">
        <v>9235</v>
      </c>
      <c r="D1677" t="s">
        <v>64</v>
      </c>
      <c r="E1677" t="s">
        <v>60</v>
      </c>
      <c r="F1677">
        <v>7.7</v>
      </c>
      <c r="G1677" s="10">
        <v>3432342</v>
      </c>
      <c r="H1677" s="10">
        <v>6000000</v>
      </c>
    </row>
    <row r="1678" spans="2:8" x14ac:dyDescent="0.3">
      <c r="B1678" t="s">
        <v>1741</v>
      </c>
      <c r="C1678" s="9">
        <v>9236</v>
      </c>
      <c r="D1678" t="s">
        <v>64</v>
      </c>
      <c r="E1678" t="s">
        <v>60</v>
      </c>
      <c r="F1678">
        <v>6.1</v>
      </c>
      <c r="G1678" s="10">
        <v>279282</v>
      </c>
      <c r="H1678" s="10">
        <v>1000000</v>
      </c>
    </row>
    <row r="1679" spans="2:8" x14ac:dyDescent="0.3">
      <c r="B1679" t="s">
        <v>1742</v>
      </c>
      <c r="C1679" s="9">
        <v>9237</v>
      </c>
      <c r="D1679" t="s">
        <v>64</v>
      </c>
      <c r="E1679" t="s">
        <v>68</v>
      </c>
      <c r="F1679">
        <v>3.3</v>
      </c>
      <c r="G1679" s="10">
        <v>1098224</v>
      </c>
      <c r="H1679" s="10">
        <v>2000000</v>
      </c>
    </row>
    <row r="1680" spans="2:8" x14ac:dyDescent="0.3">
      <c r="B1680" t="s">
        <v>1743</v>
      </c>
      <c r="C1680" s="9">
        <v>9238</v>
      </c>
      <c r="D1680" t="s">
        <v>64</v>
      </c>
      <c r="E1680" t="s">
        <v>56</v>
      </c>
      <c r="F1680">
        <v>5</v>
      </c>
      <c r="G1680" s="10">
        <v>365734</v>
      </c>
      <c r="H1680" s="10">
        <v>10000000</v>
      </c>
    </row>
    <row r="1681" spans="2:8" x14ac:dyDescent="0.3">
      <c r="B1681" t="s">
        <v>1744</v>
      </c>
      <c r="C1681" s="9">
        <v>9239</v>
      </c>
      <c r="D1681" t="s">
        <v>64</v>
      </c>
      <c r="E1681" t="s">
        <v>68</v>
      </c>
      <c r="F1681">
        <v>3.8</v>
      </c>
      <c r="G1681" s="10">
        <v>100446895</v>
      </c>
      <c r="H1681" s="10">
        <v>109000000</v>
      </c>
    </row>
    <row r="1682" spans="2:8" x14ac:dyDescent="0.3">
      <c r="B1682" t="s">
        <v>1745</v>
      </c>
      <c r="C1682" s="9">
        <v>9240</v>
      </c>
      <c r="D1682" t="s">
        <v>64</v>
      </c>
      <c r="E1682" t="s">
        <v>54</v>
      </c>
      <c r="F1682">
        <v>7</v>
      </c>
      <c r="G1682" s="10">
        <v>8243880</v>
      </c>
      <c r="H1682" s="10">
        <v>3200000</v>
      </c>
    </row>
    <row r="1683" spans="2:8" x14ac:dyDescent="0.3">
      <c r="B1683" t="s">
        <v>1746</v>
      </c>
      <c r="C1683" s="9">
        <v>9241</v>
      </c>
      <c r="D1683" t="s">
        <v>64</v>
      </c>
      <c r="E1683" t="s">
        <v>82</v>
      </c>
      <c r="F1683">
        <v>5.4</v>
      </c>
      <c r="G1683" s="10">
        <v>31111260</v>
      </c>
      <c r="H1683" s="10">
        <v>60000000</v>
      </c>
    </row>
    <row r="1684" spans="2:8" x14ac:dyDescent="0.3">
      <c r="B1684" t="s">
        <v>1747</v>
      </c>
      <c r="C1684" s="9">
        <v>9242</v>
      </c>
      <c r="D1684" t="s">
        <v>64</v>
      </c>
      <c r="E1684" t="s">
        <v>60</v>
      </c>
      <c r="F1684">
        <v>4.9000000000000004</v>
      </c>
      <c r="G1684" s="10">
        <v>75817994</v>
      </c>
      <c r="H1684" s="10">
        <v>90000000</v>
      </c>
    </row>
    <row r="1685" spans="2:8" x14ac:dyDescent="0.3">
      <c r="B1685" t="s">
        <v>1748</v>
      </c>
      <c r="C1685" s="9">
        <v>9243</v>
      </c>
      <c r="D1685" t="s">
        <v>53</v>
      </c>
      <c r="E1685" t="s">
        <v>60</v>
      </c>
      <c r="F1685">
        <v>6.2</v>
      </c>
      <c r="G1685" s="10">
        <v>19539</v>
      </c>
      <c r="H1685" s="10">
        <v>1000000</v>
      </c>
    </row>
    <row r="1686" spans="2:8" x14ac:dyDescent="0.3">
      <c r="B1686" t="s">
        <v>1749</v>
      </c>
      <c r="C1686" s="9">
        <v>9244</v>
      </c>
      <c r="D1686" t="s">
        <v>64</v>
      </c>
      <c r="E1686" t="s">
        <v>82</v>
      </c>
      <c r="F1686">
        <v>6</v>
      </c>
      <c r="G1686" s="10">
        <v>34238611</v>
      </c>
      <c r="H1686" s="10">
        <v>55000000</v>
      </c>
    </row>
    <row r="1687" spans="2:8" x14ac:dyDescent="0.3">
      <c r="B1687" t="s">
        <v>1750</v>
      </c>
      <c r="C1687" s="9">
        <v>9245</v>
      </c>
      <c r="D1687" t="s">
        <v>64</v>
      </c>
      <c r="E1687" t="s">
        <v>82</v>
      </c>
      <c r="F1687">
        <v>7</v>
      </c>
      <c r="G1687" s="10">
        <v>106126012</v>
      </c>
      <c r="H1687" s="10">
        <v>60000000</v>
      </c>
    </row>
    <row r="1688" spans="2:8" x14ac:dyDescent="0.3">
      <c r="B1688" t="s">
        <v>1751</v>
      </c>
      <c r="C1688" s="9">
        <v>9246</v>
      </c>
      <c r="D1688" t="s">
        <v>64</v>
      </c>
      <c r="E1688" t="s">
        <v>68</v>
      </c>
      <c r="F1688">
        <v>5.4</v>
      </c>
      <c r="G1688" s="10">
        <v>47887943</v>
      </c>
      <c r="H1688" s="10">
        <v>20000000</v>
      </c>
    </row>
    <row r="1689" spans="2:8" x14ac:dyDescent="0.3">
      <c r="B1689" t="s">
        <v>1752</v>
      </c>
      <c r="C1689" s="9">
        <v>9247</v>
      </c>
      <c r="D1689" t="s">
        <v>64</v>
      </c>
      <c r="E1689" t="s">
        <v>82</v>
      </c>
      <c r="F1689">
        <v>7.7</v>
      </c>
      <c r="G1689" s="10">
        <v>111110575</v>
      </c>
      <c r="H1689" s="10">
        <v>140000000</v>
      </c>
    </row>
    <row r="1690" spans="2:8" x14ac:dyDescent="0.3">
      <c r="B1690" t="s">
        <v>1753</v>
      </c>
      <c r="C1690" s="9">
        <v>9248</v>
      </c>
      <c r="D1690" t="s">
        <v>53</v>
      </c>
      <c r="E1690" t="s">
        <v>82</v>
      </c>
      <c r="F1690">
        <v>5.8</v>
      </c>
      <c r="G1690" s="10">
        <v>66462600</v>
      </c>
      <c r="H1690" s="10">
        <v>78000000</v>
      </c>
    </row>
    <row r="1691" spans="2:8" x14ac:dyDescent="0.3">
      <c r="B1691" t="s">
        <v>1754</v>
      </c>
      <c r="C1691" s="9">
        <v>9249</v>
      </c>
      <c r="D1691" t="s">
        <v>64</v>
      </c>
      <c r="E1691" t="s">
        <v>54</v>
      </c>
      <c r="F1691">
        <v>7.5</v>
      </c>
      <c r="G1691" s="10">
        <v>19593740</v>
      </c>
      <c r="H1691" s="10">
        <v>50000000</v>
      </c>
    </row>
    <row r="1692" spans="2:8" x14ac:dyDescent="0.3">
      <c r="B1692" t="s">
        <v>1755</v>
      </c>
      <c r="C1692" s="9">
        <v>9250</v>
      </c>
      <c r="D1692" t="s">
        <v>64</v>
      </c>
      <c r="E1692" t="s">
        <v>68</v>
      </c>
      <c r="F1692">
        <v>5.3</v>
      </c>
      <c r="G1692" s="10">
        <v>42672630</v>
      </c>
      <c r="H1692" s="10">
        <v>17000000</v>
      </c>
    </row>
    <row r="1693" spans="2:8" x14ac:dyDescent="0.3">
      <c r="B1693" t="s">
        <v>1756</v>
      </c>
      <c r="C1693" s="9">
        <v>9251</v>
      </c>
      <c r="D1693" t="s">
        <v>64</v>
      </c>
      <c r="E1693" t="s">
        <v>82</v>
      </c>
      <c r="F1693">
        <v>8.9</v>
      </c>
      <c r="G1693" s="10">
        <v>377019252</v>
      </c>
      <c r="H1693" s="10">
        <v>94000000</v>
      </c>
    </row>
    <row r="1694" spans="2:8" x14ac:dyDescent="0.3">
      <c r="B1694" t="s">
        <v>1757</v>
      </c>
      <c r="C1694" s="9">
        <v>9252</v>
      </c>
      <c r="D1694" t="s">
        <v>64</v>
      </c>
      <c r="E1694" t="s">
        <v>82</v>
      </c>
      <c r="F1694">
        <v>7.2</v>
      </c>
      <c r="G1694" s="10">
        <v>281492479</v>
      </c>
      <c r="H1694" s="10">
        <v>150000000</v>
      </c>
    </row>
    <row r="1695" spans="2:8" x14ac:dyDescent="0.3">
      <c r="B1695" t="s">
        <v>1758</v>
      </c>
      <c r="C1695" s="9">
        <v>9253</v>
      </c>
      <c r="D1695" t="s">
        <v>64</v>
      </c>
      <c r="E1695" t="s">
        <v>82</v>
      </c>
      <c r="F1695">
        <v>6.7</v>
      </c>
      <c r="G1695" s="10">
        <v>139259759</v>
      </c>
      <c r="H1695" s="10">
        <v>150000000</v>
      </c>
    </row>
    <row r="1696" spans="2:8" x14ac:dyDescent="0.3">
      <c r="B1696" t="s">
        <v>1759</v>
      </c>
      <c r="C1696" s="9">
        <v>9254</v>
      </c>
      <c r="D1696" t="s">
        <v>64</v>
      </c>
      <c r="E1696" t="s">
        <v>82</v>
      </c>
      <c r="F1696">
        <v>5.2</v>
      </c>
      <c r="G1696" s="10">
        <v>22108977</v>
      </c>
      <c r="H1696" s="10">
        <v>41000000</v>
      </c>
    </row>
    <row r="1697" spans="2:8" x14ac:dyDescent="0.3">
      <c r="B1697" t="s">
        <v>1760</v>
      </c>
      <c r="C1697" s="9">
        <v>9255</v>
      </c>
      <c r="D1697" t="s">
        <v>64</v>
      </c>
      <c r="E1697" t="s">
        <v>82</v>
      </c>
      <c r="F1697">
        <v>5.0999999999999996</v>
      </c>
      <c r="G1697" s="10">
        <v>7659747</v>
      </c>
      <c r="H1697" s="10">
        <v>38000000</v>
      </c>
    </row>
    <row r="1698" spans="2:8" x14ac:dyDescent="0.3">
      <c r="B1698" t="s">
        <v>1761</v>
      </c>
      <c r="C1698" s="9">
        <v>9256</v>
      </c>
      <c r="D1698" t="s">
        <v>64</v>
      </c>
      <c r="E1698" t="s">
        <v>60</v>
      </c>
      <c r="F1698">
        <v>6</v>
      </c>
      <c r="G1698" s="10">
        <v>1111615</v>
      </c>
      <c r="H1698" s="10">
        <v>500000</v>
      </c>
    </row>
    <row r="1699" spans="2:8" x14ac:dyDescent="0.3">
      <c r="B1699" t="s">
        <v>1762</v>
      </c>
      <c r="C1699" s="9">
        <v>9257</v>
      </c>
      <c r="D1699" t="s">
        <v>64</v>
      </c>
      <c r="E1699" t="s">
        <v>116</v>
      </c>
      <c r="F1699">
        <v>2.7</v>
      </c>
      <c r="G1699" s="10">
        <v>3713002</v>
      </c>
      <c r="H1699" s="10">
        <v>8000000</v>
      </c>
    </row>
    <row r="1700" spans="2:8" x14ac:dyDescent="0.3">
      <c r="B1700" t="s">
        <v>1763</v>
      </c>
      <c r="C1700" s="9">
        <v>9258</v>
      </c>
      <c r="D1700" t="s">
        <v>64</v>
      </c>
      <c r="E1700" t="s">
        <v>82</v>
      </c>
      <c r="F1700">
        <v>6.7</v>
      </c>
      <c r="G1700" s="10">
        <v>47592825</v>
      </c>
      <c r="H1700" s="10">
        <v>85000000</v>
      </c>
    </row>
    <row r="1701" spans="2:8" x14ac:dyDescent="0.3">
      <c r="B1701" t="s">
        <v>1764</v>
      </c>
      <c r="C1701" s="9">
        <v>9259</v>
      </c>
      <c r="D1701" t="s">
        <v>64</v>
      </c>
      <c r="E1701" t="s">
        <v>60</v>
      </c>
      <c r="F1701">
        <v>5.6</v>
      </c>
      <c r="G1701" s="10">
        <v>336456</v>
      </c>
      <c r="H1701" s="10">
        <v>8000000</v>
      </c>
    </row>
    <row r="1702" spans="2:8" x14ac:dyDescent="0.3">
      <c r="B1702" t="s">
        <v>1765</v>
      </c>
      <c r="C1702" s="9">
        <v>9260</v>
      </c>
      <c r="D1702" t="s">
        <v>53</v>
      </c>
      <c r="E1702" t="s">
        <v>56</v>
      </c>
      <c r="F1702">
        <v>6.2</v>
      </c>
      <c r="G1702" s="10">
        <v>763044</v>
      </c>
      <c r="H1702" s="10">
        <v>23000000</v>
      </c>
    </row>
    <row r="1703" spans="2:8" x14ac:dyDescent="0.3">
      <c r="B1703" t="s">
        <v>1766</v>
      </c>
      <c r="C1703" s="9">
        <v>9261</v>
      </c>
      <c r="D1703" t="s">
        <v>64</v>
      </c>
      <c r="E1703" t="s">
        <v>60</v>
      </c>
      <c r="F1703">
        <v>7.7</v>
      </c>
      <c r="G1703" s="10">
        <v>5739376</v>
      </c>
      <c r="H1703" s="10">
        <v>500000</v>
      </c>
    </row>
    <row r="1704" spans="2:8" x14ac:dyDescent="0.3">
      <c r="B1704" t="s">
        <v>1767</v>
      </c>
      <c r="C1704" s="9">
        <v>9262</v>
      </c>
      <c r="D1704" t="s">
        <v>64</v>
      </c>
      <c r="E1704" t="s">
        <v>65</v>
      </c>
      <c r="F1704">
        <v>7.8</v>
      </c>
      <c r="G1704" s="10">
        <v>7002255</v>
      </c>
      <c r="H1704" s="10">
        <v>9500000</v>
      </c>
    </row>
    <row r="1705" spans="2:8" x14ac:dyDescent="0.3">
      <c r="B1705" t="s">
        <v>1768</v>
      </c>
      <c r="C1705" s="9">
        <v>9263</v>
      </c>
      <c r="D1705" t="s">
        <v>64</v>
      </c>
      <c r="E1705" t="s">
        <v>76</v>
      </c>
      <c r="F1705">
        <v>7.7</v>
      </c>
      <c r="G1705" s="10">
        <v>4068087</v>
      </c>
      <c r="H1705" s="10">
        <v>17000000</v>
      </c>
    </row>
    <row r="1706" spans="2:8" x14ac:dyDescent="0.3">
      <c r="B1706" t="s">
        <v>1769</v>
      </c>
      <c r="C1706" s="9">
        <v>9264</v>
      </c>
      <c r="D1706" t="s">
        <v>64</v>
      </c>
      <c r="E1706" t="s">
        <v>56</v>
      </c>
      <c r="F1706">
        <v>6.8</v>
      </c>
      <c r="G1706" s="10">
        <v>4599680</v>
      </c>
      <c r="H1706" s="10">
        <v>1500000</v>
      </c>
    </row>
    <row r="1707" spans="2:8" x14ac:dyDescent="0.3">
      <c r="B1707" t="s">
        <v>1770</v>
      </c>
      <c r="C1707" s="9">
        <v>9265</v>
      </c>
      <c r="D1707" t="s">
        <v>64</v>
      </c>
      <c r="E1707" t="s">
        <v>82</v>
      </c>
      <c r="F1707">
        <v>5.6</v>
      </c>
      <c r="G1707" s="10">
        <v>19480739</v>
      </c>
      <c r="H1707" s="10">
        <v>80000000</v>
      </c>
    </row>
    <row r="1708" spans="2:8" x14ac:dyDescent="0.3">
      <c r="B1708" t="s">
        <v>1771</v>
      </c>
      <c r="C1708" s="9">
        <v>9266</v>
      </c>
      <c r="D1708" t="s">
        <v>64</v>
      </c>
      <c r="E1708" t="s">
        <v>68</v>
      </c>
      <c r="F1708">
        <v>7.5</v>
      </c>
      <c r="G1708" s="10">
        <v>505295</v>
      </c>
      <c r="H1708" s="10">
        <v>1800000</v>
      </c>
    </row>
    <row r="1709" spans="2:8" x14ac:dyDescent="0.3">
      <c r="B1709" t="s">
        <v>1772</v>
      </c>
      <c r="C1709" s="9">
        <v>9267</v>
      </c>
      <c r="D1709" t="s">
        <v>64</v>
      </c>
      <c r="E1709" t="s">
        <v>60</v>
      </c>
      <c r="F1709">
        <v>6.7</v>
      </c>
      <c r="G1709" s="10">
        <v>43601508</v>
      </c>
      <c r="H1709" s="10">
        <v>18000000</v>
      </c>
    </row>
    <row r="1710" spans="2:8" x14ac:dyDescent="0.3">
      <c r="B1710" t="s">
        <v>1773</v>
      </c>
      <c r="C1710" s="9">
        <v>9268</v>
      </c>
      <c r="D1710" t="s">
        <v>64</v>
      </c>
      <c r="E1710" t="s">
        <v>82</v>
      </c>
      <c r="F1710">
        <v>7</v>
      </c>
      <c r="G1710" s="10">
        <v>51483949</v>
      </c>
      <c r="H1710" s="10">
        <v>22000000</v>
      </c>
    </row>
    <row r="1711" spans="2:8" x14ac:dyDescent="0.3">
      <c r="B1711" t="s">
        <v>1774</v>
      </c>
      <c r="C1711" s="9">
        <v>9269</v>
      </c>
      <c r="D1711" t="s">
        <v>64</v>
      </c>
      <c r="E1711" t="s">
        <v>76</v>
      </c>
      <c r="F1711">
        <v>6.9</v>
      </c>
      <c r="G1711" s="10">
        <v>1569918</v>
      </c>
      <c r="H1711" s="10">
        <v>17000000</v>
      </c>
    </row>
    <row r="1712" spans="2:8" x14ac:dyDescent="0.3">
      <c r="B1712" t="s">
        <v>1775</v>
      </c>
      <c r="C1712" s="9">
        <v>9270</v>
      </c>
      <c r="D1712" t="s">
        <v>64</v>
      </c>
      <c r="E1712" t="s">
        <v>60</v>
      </c>
      <c r="F1712">
        <v>5.8</v>
      </c>
      <c r="G1712" s="10">
        <v>35990505</v>
      </c>
      <c r="H1712" s="10">
        <v>20000000</v>
      </c>
    </row>
    <row r="1713" spans="2:8" x14ac:dyDescent="0.3">
      <c r="B1713" t="s">
        <v>1776</v>
      </c>
      <c r="C1713" s="9">
        <v>9271</v>
      </c>
      <c r="D1713" t="s">
        <v>64</v>
      </c>
      <c r="E1713" t="s">
        <v>56</v>
      </c>
      <c r="F1713">
        <v>6.2</v>
      </c>
      <c r="G1713" s="10">
        <v>6852144</v>
      </c>
      <c r="H1713" s="10">
        <v>22000000</v>
      </c>
    </row>
    <row r="1714" spans="2:8" x14ac:dyDescent="0.3">
      <c r="B1714" t="s">
        <v>1777</v>
      </c>
      <c r="C1714" s="9">
        <v>9272</v>
      </c>
      <c r="D1714" t="s">
        <v>64</v>
      </c>
      <c r="E1714" t="s">
        <v>54</v>
      </c>
      <c r="F1714">
        <v>6.6</v>
      </c>
      <c r="G1714" s="10">
        <v>1056102</v>
      </c>
      <c r="H1714" s="10">
        <v>5000000</v>
      </c>
    </row>
    <row r="1715" spans="2:8" x14ac:dyDescent="0.3">
      <c r="B1715" t="s">
        <v>1778</v>
      </c>
      <c r="C1715" s="9">
        <v>9273</v>
      </c>
      <c r="D1715" t="s">
        <v>64</v>
      </c>
      <c r="E1715" t="s">
        <v>86</v>
      </c>
      <c r="F1715">
        <v>6.1</v>
      </c>
      <c r="G1715" s="10">
        <v>15417771</v>
      </c>
      <c r="H1715" s="10">
        <v>12600000</v>
      </c>
    </row>
    <row r="1716" spans="2:8" x14ac:dyDescent="0.3">
      <c r="B1716" t="s">
        <v>1779</v>
      </c>
      <c r="C1716" s="9">
        <v>9274</v>
      </c>
      <c r="D1716" t="s">
        <v>64</v>
      </c>
      <c r="E1716" t="s">
        <v>82</v>
      </c>
      <c r="F1716">
        <v>7.5</v>
      </c>
      <c r="G1716" s="10">
        <v>214948780</v>
      </c>
      <c r="H1716" s="10">
        <v>110000000</v>
      </c>
    </row>
    <row r="1717" spans="2:8" x14ac:dyDescent="0.3">
      <c r="B1717" t="s">
        <v>1780</v>
      </c>
      <c r="C1717" s="9">
        <v>9275</v>
      </c>
      <c r="D1717" t="s">
        <v>64</v>
      </c>
      <c r="E1717" t="s">
        <v>60</v>
      </c>
      <c r="F1717">
        <v>6.1</v>
      </c>
      <c r="G1717" s="10">
        <v>56044241</v>
      </c>
      <c r="H1717" s="10">
        <v>37000000</v>
      </c>
    </row>
    <row r="1718" spans="2:8" x14ac:dyDescent="0.3">
      <c r="B1718" t="s">
        <v>1781</v>
      </c>
      <c r="C1718" s="9">
        <v>9276</v>
      </c>
      <c r="D1718" t="s">
        <v>53</v>
      </c>
      <c r="E1718" t="s">
        <v>56</v>
      </c>
      <c r="F1718">
        <v>7.5</v>
      </c>
      <c r="G1718" s="10">
        <v>261481</v>
      </c>
      <c r="H1718" s="10">
        <v>12000000</v>
      </c>
    </row>
    <row r="1719" spans="2:8" x14ac:dyDescent="0.3">
      <c r="B1719" t="s">
        <v>1782</v>
      </c>
      <c r="C1719" s="9">
        <v>9277</v>
      </c>
      <c r="D1719" t="s">
        <v>64</v>
      </c>
      <c r="E1719" t="s">
        <v>60</v>
      </c>
      <c r="F1719">
        <v>6.8</v>
      </c>
      <c r="G1719" s="10">
        <v>120776832</v>
      </c>
      <c r="H1719" s="10">
        <v>75000000</v>
      </c>
    </row>
    <row r="1720" spans="2:8" x14ac:dyDescent="0.3">
      <c r="B1720" t="s">
        <v>1783</v>
      </c>
      <c r="C1720" s="9">
        <v>9278</v>
      </c>
      <c r="D1720" t="s">
        <v>64</v>
      </c>
      <c r="E1720" t="s">
        <v>60</v>
      </c>
      <c r="F1720">
        <v>5.9</v>
      </c>
      <c r="G1720" s="10">
        <v>51431160</v>
      </c>
      <c r="H1720" s="10">
        <v>20000000</v>
      </c>
    </row>
    <row r="1721" spans="2:8" x14ac:dyDescent="0.3">
      <c r="B1721" t="s">
        <v>1784</v>
      </c>
      <c r="C1721" s="9">
        <v>9279</v>
      </c>
      <c r="D1721" t="s">
        <v>64</v>
      </c>
      <c r="E1721" t="s">
        <v>56</v>
      </c>
      <c r="F1721">
        <v>6.8</v>
      </c>
      <c r="G1721" s="10">
        <v>1029017</v>
      </c>
      <c r="H1721" s="10">
        <v>6500000</v>
      </c>
    </row>
    <row r="1722" spans="2:8" x14ac:dyDescent="0.3">
      <c r="B1722" t="s">
        <v>1785</v>
      </c>
      <c r="C1722" s="9">
        <v>9280</v>
      </c>
      <c r="D1722" t="s">
        <v>64</v>
      </c>
      <c r="E1722" t="s">
        <v>56</v>
      </c>
      <c r="F1722">
        <v>7.7</v>
      </c>
      <c r="G1722" s="10">
        <v>6167817</v>
      </c>
      <c r="H1722" s="10">
        <v>47000000</v>
      </c>
    </row>
    <row r="1723" spans="2:8" x14ac:dyDescent="0.3">
      <c r="B1723" t="s">
        <v>1786</v>
      </c>
      <c r="C1723" s="9">
        <v>9281</v>
      </c>
      <c r="D1723" t="s">
        <v>64</v>
      </c>
      <c r="E1723" t="s">
        <v>82</v>
      </c>
      <c r="F1723">
        <v>6.3</v>
      </c>
      <c r="G1723" s="10">
        <v>28328132</v>
      </c>
      <c r="H1723" s="10">
        <v>58000000</v>
      </c>
    </row>
    <row r="1724" spans="2:8" x14ac:dyDescent="0.3">
      <c r="B1724" t="s">
        <v>1787</v>
      </c>
      <c r="C1724" s="9">
        <v>9282</v>
      </c>
      <c r="D1724" t="s">
        <v>64</v>
      </c>
      <c r="E1724" t="s">
        <v>76</v>
      </c>
      <c r="F1724">
        <v>5.3</v>
      </c>
      <c r="G1724" s="10">
        <v>5881504</v>
      </c>
      <c r="H1724" s="10">
        <v>39000000</v>
      </c>
    </row>
    <row r="1725" spans="2:8" x14ac:dyDescent="0.3">
      <c r="B1725" t="s">
        <v>1788</v>
      </c>
      <c r="C1725" s="9">
        <v>9283</v>
      </c>
      <c r="D1725" t="s">
        <v>64</v>
      </c>
      <c r="E1725" t="s">
        <v>82</v>
      </c>
      <c r="F1725">
        <v>4.5</v>
      </c>
      <c r="G1725" s="10">
        <v>23222861</v>
      </c>
      <c r="H1725" s="10">
        <v>26000000</v>
      </c>
    </row>
    <row r="1726" spans="2:8" x14ac:dyDescent="0.3">
      <c r="B1726" t="s">
        <v>37</v>
      </c>
      <c r="C1726" s="9">
        <v>9284</v>
      </c>
      <c r="D1726" t="s">
        <v>64</v>
      </c>
      <c r="E1726" t="s">
        <v>82</v>
      </c>
      <c r="F1726">
        <v>5.5</v>
      </c>
      <c r="G1726" s="10">
        <v>34293771</v>
      </c>
      <c r="H1726" s="10">
        <v>155000000</v>
      </c>
    </row>
    <row r="1727" spans="2:8" x14ac:dyDescent="0.3">
      <c r="B1727" t="s">
        <v>1789</v>
      </c>
      <c r="C1727" s="9">
        <v>9285</v>
      </c>
      <c r="D1727" t="s">
        <v>64</v>
      </c>
      <c r="E1727" t="s">
        <v>60</v>
      </c>
      <c r="F1727">
        <v>6.2</v>
      </c>
      <c r="G1727" s="10">
        <v>13395939</v>
      </c>
      <c r="H1727" s="10">
        <v>60000000</v>
      </c>
    </row>
    <row r="1728" spans="2:8" x14ac:dyDescent="0.3">
      <c r="B1728" t="s">
        <v>1790</v>
      </c>
      <c r="C1728" s="9">
        <v>9286</v>
      </c>
      <c r="D1728" t="s">
        <v>64</v>
      </c>
      <c r="E1728" t="s">
        <v>60</v>
      </c>
      <c r="F1728">
        <v>5.9</v>
      </c>
      <c r="G1728" s="10">
        <v>87856565</v>
      </c>
      <c r="H1728" s="10">
        <v>42000000</v>
      </c>
    </row>
    <row r="1729" spans="2:8" x14ac:dyDescent="0.3">
      <c r="B1729" t="s">
        <v>1791</v>
      </c>
      <c r="C1729" s="9">
        <v>9287</v>
      </c>
      <c r="D1729" t="s">
        <v>64</v>
      </c>
      <c r="E1729" t="s">
        <v>82</v>
      </c>
      <c r="F1729">
        <v>4.5999999999999996</v>
      </c>
      <c r="G1729" s="10">
        <v>31526393</v>
      </c>
      <c r="H1729" s="10">
        <v>25000000</v>
      </c>
    </row>
    <row r="1730" spans="2:8" x14ac:dyDescent="0.3">
      <c r="B1730" t="s">
        <v>1792</v>
      </c>
      <c r="C1730" s="9">
        <v>9288</v>
      </c>
      <c r="D1730" t="s">
        <v>64</v>
      </c>
      <c r="E1730" t="s">
        <v>60</v>
      </c>
      <c r="F1730">
        <v>7.2</v>
      </c>
      <c r="G1730" s="10">
        <v>84136909</v>
      </c>
      <c r="H1730" s="10">
        <v>26000000</v>
      </c>
    </row>
    <row r="1731" spans="2:8" x14ac:dyDescent="0.3">
      <c r="B1731" t="s">
        <v>1793</v>
      </c>
      <c r="C1731" s="9">
        <v>9289</v>
      </c>
      <c r="D1731" t="s">
        <v>64</v>
      </c>
      <c r="E1731" t="s">
        <v>82</v>
      </c>
      <c r="F1731">
        <v>5.8</v>
      </c>
      <c r="G1731" s="10">
        <v>24004159</v>
      </c>
      <c r="H1731" s="10">
        <v>110000000</v>
      </c>
    </row>
    <row r="1732" spans="2:8" x14ac:dyDescent="0.3">
      <c r="B1732" t="s">
        <v>1794</v>
      </c>
      <c r="C1732" s="9">
        <v>9290</v>
      </c>
      <c r="D1732" t="s">
        <v>64</v>
      </c>
      <c r="E1732" t="s">
        <v>60</v>
      </c>
      <c r="F1732">
        <v>7.6</v>
      </c>
      <c r="G1732" s="10">
        <v>9910</v>
      </c>
      <c r="H1732" s="10">
        <v>25000000</v>
      </c>
    </row>
    <row r="1733" spans="2:8" x14ac:dyDescent="0.3">
      <c r="B1733" t="s">
        <v>1795</v>
      </c>
      <c r="C1733" s="9">
        <v>9291</v>
      </c>
      <c r="D1733" t="s">
        <v>64</v>
      </c>
      <c r="E1733" t="s">
        <v>82</v>
      </c>
      <c r="F1733">
        <v>5.6</v>
      </c>
      <c r="G1733" s="10">
        <v>80281096</v>
      </c>
      <c r="H1733" s="10">
        <v>60000000</v>
      </c>
    </row>
    <row r="1734" spans="2:8" x14ac:dyDescent="0.3">
      <c r="B1734" t="s">
        <v>1796</v>
      </c>
      <c r="C1734" s="9">
        <v>9292</v>
      </c>
      <c r="D1734" t="s">
        <v>53</v>
      </c>
      <c r="E1734" t="s">
        <v>60</v>
      </c>
      <c r="F1734">
        <v>5.7</v>
      </c>
      <c r="G1734" s="10">
        <v>64955956</v>
      </c>
      <c r="H1734" s="10">
        <v>18000000</v>
      </c>
    </row>
    <row r="1735" spans="2:8" x14ac:dyDescent="0.3">
      <c r="B1735" t="s">
        <v>1797</v>
      </c>
      <c r="C1735" s="9">
        <v>9293</v>
      </c>
      <c r="D1735" t="s">
        <v>64</v>
      </c>
      <c r="E1735" t="s">
        <v>56</v>
      </c>
      <c r="F1735">
        <v>8</v>
      </c>
      <c r="G1735" s="10">
        <v>5792822</v>
      </c>
      <c r="H1735" s="10">
        <v>2700000</v>
      </c>
    </row>
    <row r="1736" spans="2:8" x14ac:dyDescent="0.3">
      <c r="B1736" t="s">
        <v>1798</v>
      </c>
      <c r="C1736" s="9">
        <v>9294</v>
      </c>
      <c r="D1736" t="s">
        <v>64</v>
      </c>
      <c r="E1736" t="s">
        <v>60</v>
      </c>
      <c r="F1736">
        <v>7.1</v>
      </c>
      <c r="G1736" s="10">
        <v>7739049</v>
      </c>
      <c r="H1736" s="10">
        <v>18000000</v>
      </c>
    </row>
    <row r="1737" spans="2:8" x14ac:dyDescent="0.3">
      <c r="B1737" t="s">
        <v>1799</v>
      </c>
      <c r="C1737" s="9">
        <v>9295</v>
      </c>
      <c r="D1737" t="s">
        <v>53</v>
      </c>
      <c r="E1737" t="s">
        <v>76</v>
      </c>
      <c r="F1737">
        <v>6.7</v>
      </c>
      <c r="G1737" s="10">
        <v>6144806</v>
      </c>
      <c r="H1737" s="10">
        <v>23000000</v>
      </c>
    </row>
    <row r="1738" spans="2:8" x14ac:dyDescent="0.3">
      <c r="B1738" t="s">
        <v>1800</v>
      </c>
      <c r="C1738" s="9">
        <v>9296</v>
      </c>
      <c r="D1738" t="s">
        <v>64</v>
      </c>
      <c r="E1738" t="s">
        <v>56</v>
      </c>
      <c r="F1738">
        <v>6.1</v>
      </c>
      <c r="G1738" s="10">
        <v>5005883</v>
      </c>
      <c r="H1738" s="10">
        <v>20000000</v>
      </c>
    </row>
    <row r="1739" spans="2:8" x14ac:dyDescent="0.3">
      <c r="B1739" t="s">
        <v>1801</v>
      </c>
      <c r="C1739" s="9">
        <v>9297</v>
      </c>
      <c r="D1739" t="s">
        <v>64</v>
      </c>
      <c r="E1739" t="s">
        <v>82</v>
      </c>
      <c r="F1739">
        <v>5.9</v>
      </c>
      <c r="G1739" s="10">
        <v>52397389</v>
      </c>
      <c r="H1739" s="10">
        <v>65000000</v>
      </c>
    </row>
    <row r="1740" spans="2:8" x14ac:dyDescent="0.3">
      <c r="B1740" t="s">
        <v>1802</v>
      </c>
      <c r="C1740" s="9">
        <v>9298</v>
      </c>
      <c r="D1740" t="s">
        <v>64</v>
      </c>
      <c r="E1740" t="s">
        <v>60</v>
      </c>
      <c r="F1740">
        <v>6.2</v>
      </c>
      <c r="G1740" s="10">
        <v>6601079</v>
      </c>
      <c r="H1740" s="10">
        <v>7000000</v>
      </c>
    </row>
    <row r="1741" spans="2:8" x14ac:dyDescent="0.3">
      <c r="B1741" t="s">
        <v>1803</v>
      </c>
      <c r="C1741" s="9">
        <v>9299</v>
      </c>
      <c r="D1741" t="s">
        <v>64</v>
      </c>
      <c r="E1741" t="s">
        <v>60</v>
      </c>
      <c r="F1741">
        <v>5.9</v>
      </c>
      <c r="G1741" s="10">
        <v>40203020</v>
      </c>
      <c r="H1741" s="10">
        <v>40000000</v>
      </c>
    </row>
    <row r="1742" spans="2:8" x14ac:dyDescent="0.3">
      <c r="B1742" t="s">
        <v>1804</v>
      </c>
      <c r="C1742" s="9">
        <v>9300</v>
      </c>
      <c r="D1742" t="s">
        <v>64</v>
      </c>
      <c r="E1742" t="s">
        <v>60</v>
      </c>
      <c r="F1742">
        <v>5.2</v>
      </c>
      <c r="G1742" s="10">
        <v>16702864</v>
      </c>
      <c r="H1742" s="10">
        <v>18000000</v>
      </c>
    </row>
    <row r="1743" spans="2:8" x14ac:dyDescent="0.3">
      <c r="B1743" t="s">
        <v>1805</v>
      </c>
      <c r="C1743" s="9">
        <v>9301</v>
      </c>
      <c r="D1743" t="s">
        <v>64</v>
      </c>
      <c r="E1743" t="s">
        <v>82</v>
      </c>
      <c r="F1743">
        <v>3.3</v>
      </c>
      <c r="G1743" s="10">
        <v>40198710</v>
      </c>
      <c r="H1743" s="10">
        <v>100000000</v>
      </c>
    </row>
    <row r="1744" spans="2:8" x14ac:dyDescent="0.3">
      <c r="B1744" t="s">
        <v>1806</v>
      </c>
      <c r="C1744" s="9">
        <v>9302</v>
      </c>
      <c r="D1744" t="s">
        <v>64</v>
      </c>
      <c r="E1744" t="s">
        <v>82</v>
      </c>
      <c r="F1744">
        <v>6.5</v>
      </c>
      <c r="G1744" s="10">
        <v>32003620</v>
      </c>
      <c r="H1744" s="10">
        <v>25000000</v>
      </c>
    </row>
    <row r="1745" spans="2:8" x14ac:dyDescent="0.3">
      <c r="B1745" t="s">
        <v>1807</v>
      </c>
      <c r="C1745" s="9">
        <v>9303</v>
      </c>
      <c r="D1745" t="s">
        <v>64</v>
      </c>
      <c r="E1745" t="s">
        <v>60</v>
      </c>
      <c r="F1745">
        <v>6.1</v>
      </c>
      <c r="G1745" s="10">
        <v>12189514</v>
      </c>
      <c r="H1745" s="10">
        <v>23000000</v>
      </c>
    </row>
    <row r="1746" spans="2:8" x14ac:dyDescent="0.3">
      <c r="B1746" t="s">
        <v>1808</v>
      </c>
      <c r="C1746" s="9">
        <v>9304</v>
      </c>
      <c r="D1746" t="s">
        <v>64</v>
      </c>
      <c r="E1746" t="s">
        <v>60</v>
      </c>
      <c r="F1746">
        <v>5.2</v>
      </c>
      <c r="G1746" s="10">
        <v>73701902</v>
      </c>
      <c r="H1746" s="10">
        <v>60000000</v>
      </c>
    </row>
    <row r="1747" spans="2:8" x14ac:dyDescent="0.3">
      <c r="B1747" t="s">
        <v>1809</v>
      </c>
      <c r="C1747" s="9">
        <v>9305</v>
      </c>
      <c r="D1747" t="s">
        <v>64</v>
      </c>
      <c r="E1747" t="s">
        <v>56</v>
      </c>
      <c r="F1747">
        <v>6.9</v>
      </c>
      <c r="G1747" s="10">
        <v>136007</v>
      </c>
      <c r="H1747" s="10">
        <v>4500</v>
      </c>
    </row>
    <row r="1748" spans="2:8" x14ac:dyDescent="0.3">
      <c r="B1748" t="s">
        <v>1810</v>
      </c>
      <c r="C1748" s="9">
        <v>9306</v>
      </c>
      <c r="D1748" t="s">
        <v>64</v>
      </c>
      <c r="E1748" t="s">
        <v>56</v>
      </c>
      <c r="F1748">
        <v>7.3</v>
      </c>
      <c r="G1748" s="10">
        <v>33987757</v>
      </c>
      <c r="H1748" s="10">
        <v>27000000</v>
      </c>
    </row>
    <row r="1749" spans="2:8" x14ac:dyDescent="0.3">
      <c r="B1749" t="s">
        <v>1811</v>
      </c>
      <c r="C1749" s="9">
        <v>9307</v>
      </c>
      <c r="D1749" t="s">
        <v>64</v>
      </c>
      <c r="E1749" t="s">
        <v>60</v>
      </c>
      <c r="F1749">
        <v>5.6</v>
      </c>
      <c r="G1749" s="10">
        <v>4992159</v>
      </c>
      <c r="H1749" s="10">
        <v>8550000</v>
      </c>
    </row>
    <row r="1750" spans="2:8" x14ac:dyDescent="0.3">
      <c r="B1750" t="s">
        <v>1812</v>
      </c>
      <c r="C1750" s="9">
        <v>9308</v>
      </c>
      <c r="D1750" t="s">
        <v>64</v>
      </c>
      <c r="E1750" t="s">
        <v>54</v>
      </c>
      <c r="F1750">
        <v>7.6</v>
      </c>
      <c r="G1750" s="10">
        <v>100003492</v>
      </c>
      <c r="H1750" s="10">
        <v>65000000</v>
      </c>
    </row>
    <row r="1751" spans="2:8" x14ac:dyDescent="0.3">
      <c r="B1751" t="s">
        <v>1813</v>
      </c>
      <c r="C1751" s="9">
        <v>9309</v>
      </c>
      <c r="D1751" t="s">
        <v>64</v>
      </c>
      <c r="E1751" t="s">
        <v>60</v>
      </c>
      <c r="F1751">
        <v>4.5999999999999996</v>
      </c>
      <c r="G1751" s="10">
        <v>29302097</v>
      </c>
      <c r="H1751" s="10">
        <v>15000000</v>
      </c>
    </row>
    <row r="1752" spans="2:8" x14ac:dyDescent="0.3">
      <c r="B1752" t="s">
        <v>1814</v>
      </c>
      <c r="C1752" s="9">
        <v>9310</v>
      </c>
      <c r="D1752" t="s">
        <v>64</v>
      </c>
      <c r="E1752" t="s">
        <v>60</v>
      </c>
      <c r="F1752">
        <v>6.3</v>
      </c>
      <c r="G1752" s="10">
        <v>8054280</v>
      </c>
      <c r="H1752" s="10">
        <v>20000000</v>
      </c>
    </row>
    <row r="1753" spans="2:8" x14ac:dyDescent="0.3">
      <c r="B1753" t="s">
        <v>1815</v>
      </c>
      <c r="C1753" s="9">
        <v>9311</v>
      </c>
      <c r="D1753" t="s">
        <v>64</v>
      </c>
      <c r="E1753" t="s">
        <v>54</v>
      </c>
      <c r="F1753">
        <v>7.9</v>
      </c>
      <c r="G1753" s="10">
        <v>54557348</v>
      </c>
      <c r="H1753" s="10">
        <v>6500000</v>
      </c>
    </row>
    <row r="1754" spans="2:8" x14ac:dyDescent="0.3">
      <c r="B1754" t="s">
        <v>1816</v>
      </c>
      <c r="C1754" s="9">
        <v>9312</v>
      </c>
      <c r="D1754" t="s">
        <v>64</v>
      </c>
      <c r="E1754" t="s">
        <v>82</v>
      </c>
      <c r="F1754">
        <v>5.3</v>
      </c>
      <c r="G1754" s="10">
        <v>96793</v>
      </c>
      <c r="H1754" s="10">
        <v>3500000</v>
      </c>
    </row>
    <row r="1755" spans="2:8" x14ac:dyDescent="0.3">
      <c r="B1755" t="s">
        <v>1817</v>
      </c>
      <c r="C1755" s="9">
        <v>9313</v>
      </c>
      <c r="D1755" t="s">
        <v>64</v>
      </c>
      <c r="E1755" t="s">
        <v>82</v>
      </c>
      <c r="F1755">
        <v>7.4</v>
      </c>
      <c r="G1755" s="10">
        <v>58885635</v>
      </c>
      <c r="H1755" s="10">
        <v>26000000</v>
      </c>
    </row>
    <row r="1756" spans="2:8" x14ac:dyDescent="0.3">
      <c r="B1756" t="s">
        <v>1818</v>
      </c>
      <c r="C1756" s="9">
        <v>9314</v>
      </c>
      <c r="D1756" t="s">
        <v>53</v>
      </c>
      <c r="E1756" t="s">
        <v>54</v>
      </c>
      <c r="F1756">
        <v>7.7</v>
      </c>
      <c r="G1756" s="10">
        <v>6013</v>
      </c>
      <c r="H1756" s="10">
        <v>695393</v>
      </c>
    </row>
    <row r="1757" spans="2:8" x14ac:dyDescent="0.3">
      <c r="B1757" t="s">
        <v>1819</v>
      </c>
      <c r="C1757" s="9">
        <v>9315</v>
      </c>
      <c r="D1757" t="s">
        <v>64</v>
      </c>
      <c r="E1757" t="s">
        <v>60</v>
      </c>
      <c r="F1757">
        <v>6.6</v>
      </c>
      <c r="G1757" s="10">
        <v>23106</v>
      </c>
      <c r="H1757" s="10">
        <v>50000000</v>
      </c>
    </row>
    <row r="1758" spans="2:8" x14ac:dyDescent="0.3">
      <c r="B1758" t="s">
        <v>1820</v>
      </c>
      <c r="C1758" s="9">
        <v>9316</v>
      </c>
      <c r="D1758" t="s">
        <v>53</v>
      </c>
      <c r="E1758" t="s">
        <v>76</v>
      </c>
      <c r="F1758">
        <v>6.6</v>
      </c>
      <c r="G1758" s="10">
        <v>13337299</v>
      </c>
      <c r="H1758" s="10">
        <v>20000000</v>
      </c>
    </row>
    <row r="1759" spans="2:8" x14ac:dyDescent="0.3">
      <c r="B1759" t="s">
        <v>1821</v>
      </c>
      <c r="C1759" s="9">
        <v>9317</v>
      </c>
      <c r="D1759" t="s">
        <v>64</v>
      </c>
      <c r="E1759" t="s">
        <v>82</v>
      </c>
      <c r="F1759">
        <v>7.2</v>
      </c>
      <c r="G1759" s="10">
        <v>1197786</v>
      </c>
      <c r="H1759" s="10">
        <v>12000000</v>
      </c>
    </row>
    <row r="1760" spans="2:8" x14ac:dyDescent="0.3">
      <c r="B1760" t="s">
        <v>1822</v>
      </c>
      <c r="C1760" s="9">
        <v>9318</v>
      </c>
      <c r="D1760" t="s">
        <v>53</v>
      </c>
      <c r="E1760" t="s">
        <v>60</v>
      </c>
      <c r="F1760">
        <v>6.7</v>
      </c>
      <c r="G1760" s="10">
        <v>114324072</v>
      </c>
      <c r="H1760" s="10">
        <v>20000000</v>
      </c>
    </row>
    <row r="1761" spans="2:8" x14ac:dyDescent="0.3">
      <c r="B1761" t="s">
        <v>1823</v>
      </c>
      <c r="C1761" s="9">
        <v>9319</v>
      </c>
      <c r="D1761" t="s">
        <v>64</v>
      </c>
      <c r="E1761" t="s">
        <v>76</v>
      </c>
      <c r="F1761">
        <v>8.3000000000000007</v>
      </c>
      <c r="G1761" s="10">
        <v>5501940</v>
      </c>
      <c r="H1761" s="10">
        <v>13500000</v>
      </c>
    </row>
    <row r="1762" spans="2:8" x14ac:dyDescent="0.3">
      <c r="B1762" t="s">
        <v>1824</v>
      </c>
      <c r="C1762" s="9">
        <v>9320</v>
      </c>
      <c r="D1762" t="s">
        <v>64</v>
      </c>
      <c r="E1762" t="s">
        <v>60</v>
      </c>
      <c r="F1762">
        <v>6.3</v>
      </c>
      <c r="G1762" s="10">
        <v>22913677</v>
      </c>
      <c r="H1762" s="10">
        <v>35000000</v>
      </c>
    </row>
    <row r="1763" spans="2:8" x14ac:dyDescent="0.3">
      <c r="B1763" t="s">
        <v>1825</v>
      </c>
      <c r="C1763" s="9">
        <v>9321</v>
      </c>
      <c r="D1763" t="s">
        <v>64</v>
      </c>
      <c r="E1763" t="s">
        <v>60</v>
      </c>
      <c r="F1763">
        <v>4.8</v>
      </c>
      <c r="G1763" s="10">
        <v>12181484</v>
      </c>
      <c r="H1763" s="10">
        <v>40000000</v>
      </c>
    </row>
    <row r="1764" spans="2:8" x14ac:dyDescent="0.3">
      <c r="B1764" t="s">
        <v>1826</v>
      </c>
      <c r="C1764" s="9">
        <v>9322</v>
      </c>
      <c r="D1764" t="s">
        <v>64</v>
      </c>
      <c r="E1764" t="s">
        <v>56</v>
      </c>
      <c r="F1764">
        <v>8.3000000000000007</v>
      </c>
      <c r="G1764" s="10">
        <v>34126138</v>
      </c>
      <c r="H1764" s="10">
        <v>20000000</v>
      </c>
    </row>
    <row r="1765" spans="2:8" x14ac:dyDescent="0.3">
      <c r="B1765" t="s">
        <v>1827</v>
      </c>
      <c r="C1765" s="9">
        <v>9323</v>
      </c>
      <c r="D1765" t="s">
        <v>64</v>
      </c>
      <c r="E1765" t="s">
        <v>60</v>
      </c>
      <c r="F1765">
        <v>6.7</v>
      </c>
      <c r="G1765" s="10">
        <v>70527</v>
      </c>
      <c r="H1765" s="10">
        <v>6500000</v>
      </c>
    </row>
    <row r="1766" spans="2:8" x14ac:dyDescent="0.3">
      <c r="B1766" t="s">
        <v>1828</v>
      </c>
      <c r="C1766" s="9">
        <v>9324</v>
      </c>
      <c r="D1766" t="s">
        <v>64</v>
      </c>
      <c r="E1766" t="s">
        <v>60</v>
      </c>
      <c r="F1766">
        <v>6.6</v>
      </c>
      <c r="G1766" s="10">
        <v>17718223</v>
      </c>
      <c r="H1766" s="10">
        <v>25000000</v>
      </c>
    </row>
    <row r="1767" spans="2:8" x14ac:dyDescent="0.3">
      <c r="B1767" t="s">
        <v>1829</v>
      </c>
      <c r="C1767" s="9">
        <v>9325</v>
      </c>
      <c r="D1767" t="s">
        <v>64</v>
      </c>
      <c r="E1767" t="s">
        <v>86</v>
      </c>
      <c r="F1767">
        <v>5.0999999999999996</v>
      </c>
      <c r="G1767" s="10">
        <v>41814863</v>
      </c>
      <c r="H1767" s="10">
        <v>50000000</v>
      </c>
    </row>
    <row r="1768" spans="2:8" x14ac:dyDescent="0.3">
      <c r="B1768" t="s">
        <v>1830</v>
      </c>
      <c r="C1768" s="9">
        <v>9326</v>
      </c>
      <c r="D1768" t="s">
        <v>64</v>
      </c>
      <c r="E1768" t="s">
        <v>116</v>
      </c>
      <c r="F1768">
        <v>7.5</v>
      </c>
      <c r="G1768" s="10">
        <v>119078393</v>
      </c>
      <c r="H1768" s="10">
        <v>6000000</v>
      </c>
    </row>
    <row r="1769" spans="2:8" x14ac:dyDescent="0.3">
      <c r="B1769" t="s">
        <v>1831</v>
      </c>
      <c r="C1769" s="9">
        <v>9327</v>
      </c>
      <c r="D1769" t="s">
        <v>64</v>
      </c>
      <c r="E1769" t="s">
        <v>163</v>
      </c>
      <c r="F1769">
        <v>3.3</v>
      </c>
      <c r="G1769" s="10">
        <v>16066</v>
      </c>
      <c r="H1769" s="10">
        <v>5000000</v>
      </c>
    </row>
    <row r="1770" spans="2:8" x14ac:dyDescent="0.3">
      <c r="B1770" t="s">
        <v>1832</v>
      </c>
      <c r="C1770" s="9">
        <v>9328</v>
      </c>
      <c r="D1770" t="s">
        <v>64</v>
      </c>
      <c r="E1770" t="s">
        <v>60</v>
      </c>
      <c r="F1770">
        <v>4.3</v>
      </c>
      <c r="G1770" s="10">
        <v>48114556</v>
      </c>
      <c r="H1770" s="10">
        <v>26000000</v>
      </c>
    </row>
    <row r="1771" spans="2:8" x14ac:dyDescent="0.3">
      <c r="B1771" t="s">
        <v>1833</v>
      </c>
      <c r="C1771" s="9">
        <v>9329</v>
      </c>
      <c r="D1771" t="s">
        <v>64</v>
      </c>
      <c r="E1771" t="s">
        <v>56</v>
      </c>
      <c r="F1771">
        <v>6.6</v>
      </c>
      <c r="G1771" s="10">
        <v>5199</v>
      </c>
      <c r="H1771" s="10">
        <v>200000</v>
      </c>
    </row>
    <row r="1772" spans="2:8" x14ac:dyDescent="0.3">
      <c r="B1772" t="s">
        <v>1834</v>
      </c>
      <c r="C1772" s="9">
        <v>9330</v>
      </c>
      <c r="D1772" t="s">
        <v>64</v>
      </c>
      <c r="E1772" t="s">
        <v>76</v>
      </c>
      <c r="F1772">
        <v>7.8</v>
      </c>
      <c r="G1772" s="10">
        <v>51676606</v>
      </c>
      <c r="H1772" s="10">
        <v>25000000</v>
      </c>
    </row>
    <row r="1773" spans="2:8" x14ac:dyDescent="0.3">
      <c r="B1773" t="s">
        <v>1835</v>
      </c>
      <c r="C1773" s="9">
        <v>9331</v>
      </c>
      <c r="D1773" t="s">
        <v>64</v>
      </c>
      <c r="E1773" t="s">
        <v>82</v>
      </c>
      <c r="F1773">
        <v>6.1</v>
      </c>
      <c r="G1773" s="10">
        <v>21009180</v>
      </c>
      <c r="H1773" s="10">
        <v>45000000</v>
      </c>
    </row>
    <row r="1774" spans="2:8" x14ac:dyDescent="0.3">
      <c r="B1774" t="s">
        <v>1836</v>
      </c>
      <c r="C1774" s="9">
        <v>9332</v>
      </c>
      <c r="D1774" t="s">
        <v>64</v>
      </c>
      <c r="E1774" t="s">
        <v>60</v>
      </c>
      <c r="F1774">
        <v>7.6</v>
      </c>
      <c r="G1774" s="10">
        <v>26781723</v>
      </c>
      <c r="H1774" s="10">
        <v>2500000</v>
      </c>
    </row>
    <row r="1775" spans="2:8" x14ac:dyDescent="0.3">
      <c r="B1775" t="s">
        <v>1837</v>
      </c>
      <c r="C1775" s="9">
        <v>9333</v>
      </c>
      <c r="D1775" t="s">
        <v>64</v>
      </c>
      <c r="E1775" t="s">
        <v>65</v>
      </c>
      <c r="F1775">
        <v>5</v>
      </c>
      <c r="G1775" s="10">
        <v>75367693</v>
      </c>
      <c r="H1775" s="10">
        <v>35000000</v>
      </c>
    </row>
    <row r="1776" spans="2:8" x14ac:dyDescent="0.3">
      <c r="B1776" t="s">
        <v>1838</v>
      </c>
      <c r="C1776" s="9">
        <v>9334</v>
      </c>
      <c r="D1776" t="s">
        <v>64</v>
      </c>
      <c r="E1776" t="s">
        <v>56</v>
      </c>
      <c r="F1776">
        <v>4.8</v>
      </c>
      <c r="G1776" s="10">
        <v>14334645</v>
      </c>
      <c r="H1776" s="10">
        <v>25000000</v>
      </c>
    </row>
    <row r="1777" spans="2:8" x14ac:dyDescent="0.3">
      <c r="B1777" t="s">
        <v>1839</v>
      </c>
      <c r="C1777" s="9">
        <v>9335</v>
      </c>
      <c r="D1777" t="s">
        <v>64</v>
      </c>
      <c r="E1777" t="s">
        <v>68</v>
      </c>
      <c r="F1777">
        <v>7.1</v>
      </c>
      <c r="G1777" s="10">
        <v>18225165</v>
      </c>
      <c r="H1777" s="10">
        <v>9000000</v>
      </c>
    </row>
    <row r="1778" spans="2:8" x14ac:dyDescent="0.3">
      <c r="B1778" t="s">
        <v>1840</v>
      </c>
      <c r="C1778" s="9">
        <v>9336</v>
      </c>
      <c r="D1778" t="s">
        <v>64</v>
      </c>
      <c r="E1778" t="s">
        <v>68</v>
      </c>
      <c r="F1778">
        <v>7.8</v>
      </c>
      <c r="G1778" s="10">
        <v>249358727</v>
      </c>
      <c r="H1778" s="10">
        <v>130000000</v>
      </c>
    </row>
    <row r="1779" spans="2:8" x14ac:dyDescent="0.3">
      <c r="B1779" t="s">
        <v>1841</v>
      </c>
      <c r="C1779" s="9">
        <v>9337</v>
      </c>
      <c r="D1779" t="s">
        <v>64</v>
      </c>
      <c r="E1779" t="s">
        <v>82</v>
      </c>
      <c r="F1779">
        <v>6.8</v>
      </c>
      <c r="G1779" s="10">
        <v>59035104</v>
      </c>
      <c r="H1779" s="10">
        <v>66000000</v>
      </c>
    </row>
    <row r="1780" spans="2:8" x14ac:dyDescent="0.3">
      <c r="B1780" t="s">
        <v>1842</v>
      </c>
      <c r="C1780" s="9">
        <v>9338</v>
      </c>
      <c r="D1780" t="s">
        <v>64</v>
      </c>
      <c r="E1780" t="s">
        <v>82</v>
      </c>
      <c r="F1780">
        <v>6.7</v>
      </c>
      <c r="G1780" s="10">
        <v>67286731</v>
      </c>
      <c r="H1780" s="10">
        <v>100000000</v>
      </c>
    </row>
    <row r="1781" spans="2:8" x14ac:dyDescent="0.3">
      <c r="B1781" t="s">
        <v>1843</v>
      </c>
      <c r="C1781" s="9">
        <v>9339</v>
      </c>
      <c r="D1781" t="s">
        <v>64</v>
      </c>
      <c r="E1781" t="s">
        <v>65</v>
      </c>
      <c r="F1781">
        <v>5.4</v>
      </c>
      <c r="G1781" s="10">
        <v>50026353</v>
      </c>
      <c r="H1781" s="10">
        <v>110000000</v>
      </c>
    </row>
    <row r="1782" spans="2:8" x14ac:dyDescent="0.3">
      <c r="B1782" t="s">
        <v>1844</v>
      </c>
      <c r="C1782" s="9">
        <v>9340</v>
      </c>
      <c r="D1782" t="s">
        <v>64</v>
      </c>
      <c r="E1782" t="s">
        <v>56</v>
      </c>
      <c r="F1782">
        <v>8.1</v>
      </c>
      <c r="G1782" s="10">
        <v>23472900</v>
      </c>
      <c r="H1782" s="10">
        <v>17500000</v>
      </c>
    </row>
    <row r="1783" spans="2:8" x14ac:dyDescent="0.3">
      <c r="B1783" t="s">
        <v>1845</v>
      </c>
      <c r="C1783" s="9">
        <v>9341</v>
      </c>
      <c r="D1783" t="s">
        <v>64</v>
      </c>
      <c r="E1783" t="s">
        <v>60</v>
      </c>
      <c r="F1783">
        <v>7</v>
      </c>
      <c r="G1783" s="10">
        <v>371081</v>
      </c>
      <c r="H1783" s="10">
        <v>6000000</v>
      </c>
    </row>
    <row r="1784" spans="2:8" x14ac:dyDescent="0.3">
      <c r="B1784" t="s">
        <v>1846</v>
      </c>
      <c r="C1784" s="9">
        <v>9342</v>
      </c>
      <c r="D1784" t="s">
        <v>64</v>
      </c>
      <c r="E1784" t="s">
        <v>82</v>
      </c>
      <c r="F1784">
        <v>7.6</v>
      </c>
      <c r="G1784" s="10">
        <v>11041228</v>
      </c>
      <c r="H1784" s="10">
        <v>100000000</v>
      </c>
    </row>
    <row r="1785" spans="2:8" x14ac:dyDescent="0.3">
      <c r="B1785" t="s">
        <v>1847</v>
      </c>
      <c r="C1785" s="9">
        <v>9343</v>
      </c>
      <c r="D1785" t="s">
        <v>64</v>
      </c>
      <c r="E1785" t="s">
        <v>68</v>
      </c>
      <c r="F1785">
        <v>8.1999999999999993</v>
      </c>
      <c r="G1785" s="10">
        <v>4710455</v>
      </c>
      <c r="H1785" s="10">
        <v>24000000</v>
      </c>
    </row>
    <row r="1786" spans="2:8" x14ac:dyDescent="0.3">
      <c r="B1786" t="s">
        <v>1848</v>
      </c>
      <c r="C1786" s="9">
        <v>9344</v>
      </c>
      <c r="D1786" t="s">
        <v>64</v>
      </c>
      <c r="E1786" t="s">
        <v>60</v>
      </c>
      <c r="F1786">
        <v>6.7</v>
      </c>
      <c r="G1786" s="10">
        <v>12784713</v>
      </c>
      <c r="H1786" s="10">
        <v>22000000</v>
      </c>
    </row>
    <row r="1787" spans="2:8" x14ac:dyDescent="0.3">
      <c r="B1787" t="s">
        <v>1849</v>
      </c>
      <c r="C1787" s="9">
        <v>9345</v>
      </c>
      <c r="D1787" t="s">
        <v>64</v>
      </c>
      <c r="E1787" t="s">
        <v>82</v>
      </c>
      <c r="F1787">
        <v>7.1</v>
      </c>
      <c r="G1787" s="10">
        <v>144795350</v>
      </c>
      <c r="H1787" s="10">
        <v>120000000</v>
      </c>
    </row>
    <row r="1788" spans="2:8" x14ac:dyDescent="0.3">
      <c r="B1788" t="s">
        <v>1850</v>
      </c>
      <c r="C1788" s="9">
        <v>9346</v>
      </c>
      <c r="D1788" t="s">
        <v>64</v>
      </c>
      <c r="E1788" t="s">
        <v>60</v>
      </c>
      <c r="F1788">
        <v>7.3</v>
      </c>
      <c r="G1788" s="10">
        <v>228524</v>
      </c>
      <c r="H1788" s="10">
        <v>4000000</v>
      </c>
    </row>
    <row r="1789" spans="2:8" x14ac:dyDescent="0.3">
      <c r="B1789" t="s">
        <v>1851</v>
      </c>
      <c r="C1789" s="9">
        <v>9347</v>
      </c>
      <c r="D1789" t="s">
        <v>64</v>
      </c>
      <c r="E1789" t="s">
        <v>60</v>
      </c>
      <c r="F1789">
        <v>6.5</v>
      </c>
      <c r="G1789" s="10">
        <v>45489752</v>
      </c>
      <c r="H1789" s="10">
        <v>26000000</v>
      </c>
    </row>
    <row r="1790" spans="2:8" x14ac:dyDescent="0.3">
      <c r="B1790" t="s">
        <v>1852</v>
      </c>
      <c r="C1790" s="9">
        <v>9348</v>
      </c>
      <c r="D1790" t="s">
        <v>64</v>
      </c>
      <c r="E1790" t="s">
        <v>68</v>
      </c>
      <c r="F1790">
        <v>6.6</v>
      </c>
      <c r="G1790" s="10">
        <v>36830</v>
      </c>
      <c r="H1790" s="10">
        <v>1400000</v>
      </c>
    </row>
    <row r="1791" spans="2:8" x14ac:dyDescent="0.3">
      <c r="B1791" t="s">
        <v>1853</v>
      </c>
      <c r="C1791" s="9">
        <v>9349</v>
      </c>
      <c r="D1791" t="s">
        <v>64</v>
      </c>
      <c r="E1791" t="s">
        <v>60</v>
      </c>
      <c r="F1791">
        <v>6.2</v>
      </c>
      <c r="G1791" s="10">
        <v>25266129</v>
      </c>
      <c r="H1791" s="10">
        <v>35000000</v>
      </c>
    </row>
    <row r="1792" spans="2:8" x14ac:dyDescent="0.3">
      <c r="B1792" t="s">
        <v>1854</v>
      </c>
      <c r="C1792" s="9">
        <v>9350</v>
      </c>
      <c r="D1792" t="s">
        <v>64</v>
      </c>
      <c r="E1792" t="s">
        <v>60</v>
      </c>
      <c r="F1792">
        <v>4.3</v>
      </c>
      <c r="G1792" s="10">
        <v>31179516</v>
      </c>
      <c r="H1792" s="10">
        <v>12000000</v>
      </c>
    </row>
    <row r="1793" spans="2:8" x14ac:dyDescent="0.3">
      <c r="B1793" t="s">
        <v>1855</v>
      </c>
      <c r="C1793" s="9">
        <v>9351</v>
      </c>
      <c r="D1793" t="s">
        <v>53</v>
      </c>
      <c r="E1793" t="s">
        <v>82</v>
      </c>
      <c r="F1793">
        <v>8</v>
      </c>
      <c r="G1793" s="10">
        <v>66207920</v>
      </c>
      <c r="H1793" s="10">
        <v>30000000</v>
      </c>
    </row>
    <row r="1794" spans="2:8" x14ac:dyDescent="0.3">
      <c r="B1794" t="s">
        <v>1856</v>
      </c>
      <c r="C1794" s="9">
        <v>9352</v>
      </c>
      <c r="D1794" t="s">
        <v>53</v>
      </c>
      <c r="E1794" t="s">
        <v>76</v>
      </c>
      <c r="F1794">
        <v>7.1</v>
      </c>
      <c r="G1794" s="10">
        <v>10214647</v>
      </c>
      <c r="H1794" s="10">
        <v>11000000</v>
      </c>
    </row>
    <row r="1795" spans="2:8" x14ac:dyDescent="0.3">
      <c r="B1795" t="s">
        <v>1857</v>
      </c>
      <c r="C1795" s="9">
        <v>9353</v>
      </c>
      <c r="D1795" t="s">
        <v>64</v>
      </c>
      <c r="E1795" t="s">
        <v>82</v>
      </c>
      <c r="F1795">
        <v>7.8</v>
      </c>
      <c r="G1795" s="10">
        <v>17104669</v>
      </c>
      <c r="H1795" s="10">
        <v>20000000</v>
      </c>
    </row>
    <row r="1796" spans="2:8" x14ac:dyDescent="0.3">
      <c r="B1796" t="s">
        <v>1858</v>
      </c>
      <c r="C1796" s="9">
        <v>9354</v>
      </c>
      <c r="D1796" t="s">
        <v>64</v>
      </c>
      <c r="E1796" t="s">
        <v>82</v>
      </c>
      <c r="F1796">
        <v>6.5</v>
      </c>
      <c r="G1796" s="10">
        <v>74540762</v>
      </c>
      <c r="H1796" s="10">
        <v>55000000</v>
      </c>
    </row>
    <row r="1797" spans="2:8" x14ac:dyDescent="0.3">
      <c r="B1797" t="s">
        <v>1859</v>
      </c>
      <c r="C1797" s="9">
        <v>9355</v>
      </c>
      <c r="D1797" t="s">
        <v>64</v>
      </c>
      <c r="E1797" t="s">
        <v>60</v>
      </c>
      <c r="F1797">
        <v>5.9</v>
      </c>
      <c r="G1797" s="10">
        <v>17848322</v>
      </c>
      <c r="H1797" s="10">
        <v>28000000</v>
      </c>
    </row>
    <row r="1798" spans="2:8" x14ac:dyDescent="0.3">
      <c r="B1798" t="s">
        <v>1860</v>
      </c>
      <c r="C1798" s="9">
        <v>9356</v>
      </c>
      <c r="D1798" t="s">
        <v>64</v>
      </c>
      <c r="E1798" t="s">
        <v>54</v>
      </c>
      <c r="F1798">
        <v>7.4</v>
      </c>
      <c r="G1798" s="10">
        <v>2338695</v>
      </c>
      <c r="H1798" s="10">
        <v>4000000</v>
      </c>
    </row>
    <row r="1799" spans="2:8" x14ac:dyDescent="0.3">
      <c r="B1799" t="s">
        <v>1861</v>
      </c>
      <c r="C1799" s="9">
        <v>9357</v>
      </c>
      <c r="D1799" t="s">
        <v>64</v>
      </c>
      <c r="E1799" t="s">
        <v>60</v>
      </c>
      <c r="F1799">
        <v>5.2</v>
      </c>
      <c r="G1799" s="10">
        <v>20422207</v>
      </c>
      <c r="H1799" s="10">
        <v>35000000</v>
      </c>
    </row>
    <row r="1800" spans="2:8" x14ac:dyDescent="0.3">
      <c r="B1800" t="s">
        <v>1862</v>
      </c>
      <c r="C1800" s="9">
        <v>9358</v>
      </c>
      <c r="D1800" t="s">
        <v>64</v>
      </c>
      <c r="E1800" t="s">
        <v>82</v>
      </c>
      <c r="F1800">
        <v>7.7</v>
      </c>
      <c r="G1800" s="10">
        <v>77862546</v>
      </c>
      <c r="H1800" s="10">
        <v>70000000</v>
      </c>
    </row>
    <row r="1801" spans="2:8" x14ac:dyDescent="0.3">
      <c r="B1801" t="s">
        <v>1863</v>
      </c>
      <c r="C1801" s="9">
        <v>9359</v>
      </c>
      <c r="D1801" t="s">
        <v>64</v>
      </c>
      <c r="E1801" t="s">
        <v>54</v>
      </c>
      <c r="F1801">
        <v>7.5</v>
      </c>
      <c r="G1801" s="10">
        <v>6517198</v>
      </c>
      <c r="H1801" s="10">
        <v>3000000</v>
      </c>
    </row>
    <row r="1802" spans="2:8" x14ac:dyDescent="0.3">
      <c r="B1802" t="s">
        <v>1864</v>
      </c>
      <c r="C1802" s="9">
        <v>9360</v>
      </c>
      <c r="D1802" t="s">
        <v>64</v>
      </c>
      <c r="E1802" t="s">
        <v>54</v>
      </c>
      <c r="F1802">
        <v>7.3</v>
      </c>
      <c r="G1802" s="10">
        <v>603943</v>
      </c>
      <c r="H1802" s="10">
        <v>500000</v>
      </c>
    </row>
    <row r="1803" spans="2:8" x14ac:dyDescent="0.3">
      <c r="B1803" t="s">
        <v>1865</v>
      </c>
      <c r="C1803" s="9">
        <v>9361</v>
      </c>
      <c r="D1803" t="s">
        <v>64</v>
      </c>
      <c r="E1803" t="s">
        <v>60</v>
      </c>
      <c r="F1803">
        <v>7</v>
      </c>
      <c r="G1803" s="10">
        <v>86049418</v>
      </c>
      <c r="H1803" s="10">
        <v>17000000</v>
      </c>
    </row>
    <row r="1804" spans="2:8" x14ac:dyDescent="0.3">
      <c r="B1804" t="s">
        <v>1866</v>
      </c>
      <c r="C1804" s="9">
        <v>9362</v>
      </c>
      <c r="D1804" t="s">
        <v>64</v>
      </c>
      <c r="E1804" t="s">
        <v>60</v>
      </c>
      <c r="F1804">
        <v>6.3</v>
      </c>
      <c r="G1804" s="10">
        <v>279167575</v>
      </c>
      <c r="H1804" s="10">
        <v>80000000</v>
      </c>
    </row>
    <row r="1805" spans="2:8" x14ac:dyDescent="0.3">
      <c r="B1805" t="s">
        <v>1867</v>
      </c>
      <c r="C1805" s="9">
        <v>9363</v>
      </c>
      <c r="D1805" t="s">
        <v>64</v>
      </c>
      <c r="E1805" t="s">
        <v>56</v>
      </c>
      <c r="F1805">
        <v>8.1</v>
      </c>
      <c r="G1805" s="10">
        <v>100422786</v>
      </c>
      <c r="H1805" s="10">
        <v>30000000</v>
      </c>
    </row>
    <row r="1806" spans="2:8" x14ac:dyDescent="0.3">
      <c r="B1806" t="s">
        <v>1868</v>
      </c>
      <c r="C1806" s="9">
        <v>9364</v>
      </c>
      <c r="D1806" t="s">
        <v>64</v>
      </c>
      <c r="E1806" t="s">
        <v>54</v>
      </c>
      <c r="F1806">
        <v>6.4</v>
      </c>
      <c r="G1806" s="10">
        <v>4476235</v>
      </c>
      <c r="H1806" s="10">
        <v>27000000</v>
      </c>
    </row>
    <row r="1807" spans="2:8" x14ac:dyDescent="0.3">
      <c r="B1807" t="s">
        <v>1869</v>
      </c>
      <c r="C1807" s="9">
        <v>9365</v>
      </c>
      <c r="D1807" t="s">
        <v>64</v>
      </c>
      <c r="E1807" t="s">
        <v>76</v>
      </c>
      <c r="F1807">
        <v>7.5</v>
      </c>
      <c r="G1807" s="10">
        <v>64371181</v>
      </c>
      <c r="H1807" s="10">
        <v>28000000</v>
      </c>
    </row>
    <row r="1808" spans="2:8" x14ac:dyDescent="0.3">
      <c r="B1808" t="s">
        <v>1870</v>
      </c>
      <c r="C1808" s="9">
        <v>9366</v>
      </c>
      <c r="D1808" t="s">
        <v>64</v>
      </c>
      <c r="E1808" t="s">
        <v>60</v>
      </c>
      <c r="F1808">
        <v>5.5</v>
      </c>
      <c r="G1808" s="10">
        <v>21800302</v>
      </c>
      <c r="H1808" s="10">
        <v>30000000</v>
      </c>
    </row>
    <row r="1809" spans="2:8" x14ac:dyDescent="0.3">
      <c r="B1809" t="s">
        <v>1871</v>
      </c>
      <c r="C1809" s="9">
        <v>9367</v>
      </c>
      <c r="D1809" t="s">
        <v>64</v>
      </c>
      <c r="E1809" t="s">
        <v>116</v>
      </c>
      <c r="F1809">
        <v>6.6</v>
      </c>
      <c r="G1809" s="10">
        <v>85222</v>
      </c>
      <c r="H1809" s="10">
        <v>1100</v>
      </c>
    </row>
    <row r="1810" spans="2:8" x14ac:dyDescent="0.3">
      <c r="B1810" t="s">
        <v>1872</v>
      </c>
      <c r="C1810" s="9">
        <v>9368</v>
      </c>
      <c r="D1810" t="s">
        <v>64</v>
      </c>
      <c r="E1810" t="s">
        <v>56</v>
      </c>
      <c r="F1810">
        <v>6.8</v>
      </c>
      <c r="G1810" s="10">
        <v>992238</v>
      </c>
      <c r="H1810" s="10">
        <v>1700000</v>
      </c>
    </row>
    <row r="1811" spans="2:8" x14ac:dyDescent="0.3">
      <c r="B1811" t="s">
        <v>1873</v>
      </c>
      <c r="C1811" s="9">
        <v>9369</v>
      </c>
      <c r="D1811" t="s">
        <v>64</v>
      </c>
      <c r="E1811" t="s">
        <v>60</v>
      </c>
      <c r="F1811">
        <v>6.9</v>
      </c>
      <c r="G1811" s="10">
        <v>44540956</v>
      </c>
      <c r="H1811" s="10">
        <v>400000</v>
      </c>
    </row>
    <row r="1812" spans="2:8" x14ac:dyDescent="0.3">
      <c r="B1812" t="s">
        <v>1874</v>
      </c>
      <c r="C1812" s="9">
        <v>9370</v>
      </c>
      <c r="D1812" t="s">
        <v>64</v>
      </c>
      <c r="E1812" t="s">
        <v>82</v>
      </c>
      <c r="F1812">
        <v>6.9</v>
      </c>
      <c r="G1812" s="10">
        <v>173005002</v>
      </c>
      <c r="H1812" s="10">
        <v>100000000</v>
      </c>
    </row>
    <row r="1813" spans="2:8" x14ac:dyDescent="0.3">
      <c r="B1813" t="s">
        <v>1875</v>
      </c>
      <c r="C1813" s="9">
        <v>9371</v>
      </c>
      <c r="D1813" t="s">
        <v>64</v>
      </c>
      <c r="E1813" t="s">
        <v>60</v>
      </c>
      <c r="F1813">
        <v>4.8</v>
      </c>
      <c r="G1813" s="10">
        <v>14018364</v>
      </c>
      <c r="H1813" s="10">
        <v>30000000</v>
      </c>
    </row>
    <row r="1814" spans="2:8" x14ac:dyDescent="0.3">
      <c r="B1814" t="s">
        <v>1876</v>
      </c>
      <c r="C1814" s="9">
        <v>9372</v>
      </c>
      <c r="D1814" t="s">
        <v>64</v>
      </c>
      <c r="E1814" t="s">
        <v>173</v>
      </c>
      <c r="F1814">
        <v>6.5</v>
      </c>
      <c r="G1814" s="10">
        <v>1487477</v>
      </c>
      <c r="H1814" s="10">
        <v>4200000</v>
      </c>
    </row>
    <row r="1815" spans="2:8" x14ac:dyDescent="0.3">
      <c r="B1815" t="s">
        <v>1877</v>
      </c>
      <c r="C1815" s="9">
        <v>9373</v>
      </c>
      <c r="D1815" t="s">
        <v>64</v>
      </c>
      <c r="E1815" t="s">
        <v>56</v>
      </c>
      <c r="F1815">
        <v>5.5</v>
      </c>
      <c r="G1815" s="10">
        <v>191309</v>
      </c>
      <c r="H1815" s="10">
        <v>150000</v>
      </c>
    </row>
    <row r="1816" spans="2:8" x14ac:dyDescent="0.3">
      <c r="B1816" t="s">
        <v>1878</v>
      </c>
      <c r="C1816" s="9">
        <v>9374</v>
      </c>
      <c r="D1816" t="s">
        <v>64</v>
      </c>
      <c r="E1816" t="s">
        <v>54</v>
      </c>
      <c r="F1816">
        <v>6.4</v>
      </c>
      <c r="G1816" s="10">
        <v>125531634</v>
      </c>
      <c r="H1816" s="10">
        <v>110000000</v>
      </c>
    </row>
    <row r="1817" spans="2:8" x14ac:dyDescent="0.3">
      <c r="B1817" t="s">
        <v>1879</v>
      </c>
      <c r="C1817" s="9">
        <v>9375</v>
      </c>
      <c r="D1817" t="s">
        <v>64</v>
      </c>
      <c r="E1817" t="s">
        <v>82</v>
      </c>
      <c r="F1817">
        <v>5.8</v>
      </c>
      <c r="G1817" s="10">
        <v>15712072</v>
      </c>
      <c r="H1817" s="10">
        <v>20000000</v>
      </c>
    </row>
    <row r="1818" spans="2:8" x14ac:dyDescent="0.3">
      <c r="B1818" t="s">
        <v>1880</v>
      </c>
      <c r="C1818" s="9">
        <v>9376</v>
      </c>
      <c r="D1818" t="s">
        <v>64</v>
      </c>
      <c r="E1818" t="s">
        <v>56</v>
      </c>
      <c r="F1818">
        <v>7</v>
      </c>
      <c r="G1818" s="10">
        <v>424760</v>
      </c>
      <c r="H1818" s="10">
        <v>7000</v>
      </c>
    </row>
    <row r="1819" spans="2:8" x14ac:dyDescent="0.3">
      <c r="B1819" t="s">
        <v>1881</v>
      </c>
      <c r="C1819" s="9">
        <v>9377</v>
      </c>
      <c r="D1819" t="s">
        <v>64</v>
      </c>
      <c r="E1819" t="s">
        <v>197</v>
      </c>
      <c r="F1819">
        <v>5.9</v>
      </c>
      <c r="G1819" s="10">
        <v>10411980</v>
      </c>
      <c r="H1819" s="10">
        <v>15000000</v>
      </c>
    </row>
    <row r="1820" spans="2:8" x14ac:dyDescent="0.3">
      <c r="B1820" t="s">
        <v>1882</v>
      </c>
      <c r="C1820" s="9">
        <v>9378</v>
      </c>
      <c r="D1820" t="s">
        <v>64</v>
      </c>
      <c r="E1820" t="s">
        <v>60</v>
      </c>
      <c r="F1820">
        <v>6</v>
      </c>
      <c r="G1820" s="10">
        <v>37486138</v>
      </c>
      <c r="H1820" s="10">
        <v>50000000</v>
      </c>
    </row>
    <row r="1821" spans="2:8" x14ac:dyDescent="0.3">
      <c r="B1821" t="s">
        <v>1883</v>
      </c>
      <c r="C1821" s="9">
        <v>9379</v>
      </c>
      <c r="D1821" t="s">
        <v>64</v>
      </c>
      <c r="E1821" t="s">
        <v>76</v>
      </c>
      <c r="F1821">
        <v>7.7</v>
      </c>
      <c r="G1821" s="10">
        <v>75305995</v>
      </c>
      <c r="H1821" s="10">
        <v>40000000</v>
      </c>
    </row>
    <row r="1822" spans="2:8" x14ac:dyDescent="0.3">
      <c r="B1822" t="s">
        <v>1884</v>
      </c>
      <c r="C1822" s="9">
        <v>9380</v>
      </c>
      <c r="D1822" t="s">
        <v>64</v>
      </c>
      <c r="E1822" t="s">
        <v>82</v>
      </c>
      <c r="F1822">
        <v>6.2</v>
      </c>
      <c r="G1822" s="10">
        <v>50740078</v>
      </c>
      <c r="H1822" s="10">
        <v>45000000</v>
      </c>
    </row>
    <row r="1823" spans="2:8" x14ac:dyDescent="0.3">
      <c r="B1823" t="s">
        <v>1885</v>
      </c>
      <c r="C1823" s="9">
        <v>9381</v>
      </c>
      <c r="D1823" t="s">
        <v>64</v>
      </c>
      <c r="E1823" t="s">
        <v>60</v>
      </c>
      <c r="F1823">
        <v>7.6</v>
      </c>
      <c r="G1823" s="10">
        <v>795126</v>
      </c>
      <c r="H1823" s="10">
        <v>6000000</v>
      </c>
    </row>
    <row r="1824" spans="2:8" x14ac:dyDescent="0.3">
      <c r="B1824" t="s">
        <v>1886</v>
      </c>
      <c r="C1824" s="9">
        <v>9382</v>
      </c>
      <c r="D1824" t="s">
        <v>64</v>
      </c>
      <c r="E1824" t="s">
        <v>60</v>
      </c>
      <c r="F1824">
        <v>6.9</v>
      </c>
      <c r="G1824" s="10">
        <v>8786715</v>
      </c>
      <c r="H1824" s="10">
        <v>5000000</v>
      </c>
    </row>
    <row r="1825" spans="2:8" x14ac:dyDescent="0.3">
      <c r="B1825" t="s">
        <v>1887</v>
      </c>
      <c r="C1825" s="9">
        <v>9383</v>
      </c>
      <c r="D1825" t="s">
        <v>64</v>
      </c>
      <c r="E1825" t="s">
        <v>86</v>
      </c>
      <c r="F1825">
        <v>7.7</v>
      </c>
      <c r="G1825" s="10">
        <v>55153403</v>
      </c>
      <c r="H1825" s="10">
        <v>1200000</v>
      </c>
    </row>
    <row r="1826" spans="2:8" x14ac:dyDescent="0.3">
      <c r="B1826" t="s">
        <v>1888</v>
      </c>
      <c r="C1826" s="9">
        <v>9384</v>
      </c>
      <c r="D1826" t="s">
        <v>64</v>
      </c>
      <c r="E1826" t="s">
        <v>68</v>
      </c>
      <c r="F1826">
        <v>4.9000000000000004</v>
      </c>
      <c r="G1826" s="10">
        <v>84185387</v>
      </c>
      <c r="H1826" s="10">
        <v>80000000</v>
      </c>
    </row>
    <row r="1827" spans="2:8" x14ac:dyDescent="0.3">
      <c r="B1827" t="s">
        <v>1889</v>
      </c>
      <c r="C1827" s="9">
        <v>9385</v>
      </c>
      <c r="D1827" t="s">
        <v>64</v>
      </c>
      <c r="E1827" t="s">
        <v>163</v>
      </c>
      <c r="F1827">
        <v>6.6</v>
      </c>
      <c r="G1827" s="10">
        <v>47781388</v>
      </c>
      <c r="H1827" s="10">
        <v>40000000</v>
      </c>
    </row>
    <row r="1828" spans="2:8" x14ac:dyDescent="0.3">
      <c r="B1828" t="s">
        <v>1890</v>
      </c>
      <c r="C1828" s="9">
        <v>9386</v>
      </c>
      <c r="D1828" t="s">
        <v>64</v>
      </c>
      <c r="E1828" t="s">
        <v>60</v>
      </c>
      <c r="F1828">
        <v>4.9000000000000004</v>
      </c>
      <c r="G1828" s="10">
        <v>17016190</v>
      </c>
      <c r="H1828" s="10">
        <v>12000000</v>
      </c>
    </row>
    <row r="1829" spans="2:8" x14ac:dyDescent="0.3">
      <c r="B1829" t="s">
        <v>1891</v>
      </c>
      <c r="C1829" s="9">
        <v>9387</v>
      </c>
      <c r="D1829" t="s">
        <v>64</v>
      </c>
      <c r="E1829" t="s">
        <v>60</v>
      </c>
      <c r="F1829">
        <v>6.1</v>
      </c>
      <c r="G1829" s="10">
        <v>57887882</v>
      </c>
      <c r="H1829" s="10">
        <v>50000000</v>
      </c>
    </row>
    <row r="1830" spans="2:8" x14ac:dyDescent="0.3">
      <c r="B1830" t="s">
        <v>1892</v>
      </c>
      <c r="C1830" s="9">
        <v>9388</v>
      </c>
      <c r="D1830" t="s">
        <v>64</v>
      </c>
      <c r="E1830" t="s">
        <v>68</v>
      </c>
      <c r="F1830">
        <v>6</v>
      </c>
      <c r="G1830" s="10">
        <v>160762022</v>
      </c>
      <c r="H1830" s="10">
        <v>75000000</v>
      </c>
    </row>
    <row r="1831" spans="2:8" x14ac:dyDescent="0.3">
      <c r="B1831" t="s">
        <v>1893</v>
      </c>
      <c r="C1831" s="9">
        <v>9389</v>
      </c>
      <c r="D1831" t="s">
        <v>64</v>
      </c>
      <c r="E1831" t="s">
        <v>60</v>
      </c>
      <c r="F1831">
        <v>8</v>
      </c>
      <c r="G1831" s="10">
        <v>13464388</v>
      </c>
      <c r="H1831" s="10">
        <v>4000000</v>
      </c>
    </row>
    <row r="1832" spans="2:8" x14ac:dyDescent="0.3">
      <c r="B1832" t="s">
        <v>1894</v>
      </c>
      <c r="C1832" s="9">
        <v>9390</v>
      </c>
      <c r="D1832" t="s">
        <v>64</v>
      </c>
      <c r="E1832" t="s">
        <v>116</v>
      </c>
      <c r="F1832">
        <v>7.2</v>
      </c>
      <c r="G1832" s="10">
        <v>381225</v>
      </c>
      <c r="H1832" s="10">
        <v>200000</v>
      </c>
    </row>
    <row r="1833" spans="2:8" x14ac:dyDescent="0.3">
      <c r="B1833" t="s">
        <v>1895</v>
      </c>
      <c r="C1833" s="9">
        <v>9391</v>
      </c>
      <c r="D1833" t="s">
        <v>64</v>
      </c>
      <c r="E1833" t="s">
        <v>68</v>
      </c>
      <c r="F1833">
        <v>7.2</v>
      </c>
      <c r="G1833" s="10">
        <v>436471036</v>
      </c>
      <c r="H1833" s="10">
        <v>150000000</v>
      </c>
    </row>
    <row r="1834" spans="2:8" x14ac:dyDescent="0.3">
      <c r="B1834" t="s">
        <v>1896</v>
      </c>
      <c r="C1834" s="9">
        <v>9392</v>
      </c>
      <c r="D1834" t="s">
        <v>64</v>
      </c>
      <c r="E1834" t="s">
        <v>68</v>
      </c>
      <c r="F1834">
        <v>7.5</v>
      </c>
      <c r="G1834" s="10">
        <v>71502303</v>
      </c>
      <c r="H1834" s="10">
        <v>12000000</v>
      </c>
    </row>
    <row r="1835" spans="2:8" x14ac:dyDescent="0.3">
      <c r="B1835" t="s">
        <v>1897</v>
      </c>
      <c r="C1835" s="9">
        <v>9393</v>
      </c>
      <c r="D1835" t="s">
        <v>64</v>
      </c>
      <c r="E1835" t="s">
        <v>82</v>
      </c>
      <c r="F1835">
        <v>6.1</v>
      </c>
      <c r="G1835" s="10">
        <v>37760080</v>
      </c>
      <c r="H1835" s="10">
        <v>70000000</v>
      </c>
    </row>
    <row r="1836" spans="2:8" x14ac:dyDescent="0.3">
      <c r="B1836" t="s">
        <v>1898</v>
      </c>
      <c r="C1836" s="9">
        <v>9394</v>
      </c>
      <c r="D1836" t="s">
        <v>64</v>
      </c>
      <c r="E1836" t="s">
        <v>60</v>
      </c>
      <c r="F1836">
        <v>5.3</v>
      </c>
      <c r="G1836" s="10">
        <v>8070311</v>
      </c>
      <c r="H1836" s="10">
        <v>10000000</v>
      </c>
    </row>
    <row r="1837" spans="2:8" x14ac:dyDescent="0.3">
      <c r="B1837" t="s">
        <v>1899</v>
      </c>
      <c r="C1837" s="9">
        <v>9395</v>
      </c>
      <c r="D1837" t="s">
        <v>64</v>
      </c>
      <c r="E1837" t="s">
        <v>60</v>
      </c>
      <c r="F1837">
        <v>4.4000000000000004</v>
      </c>
      <c r="G1837" s="10">
        <v>13922211</v>
      </c>
      <c r="H1837" s="10">
        <v>16000000</v>
      </c>
    </row>
    <row r="1838" spans="2:8" x14ac:dyDescent="0.3">
      <c r="B1838" t="s">
        <v>1900</v>
      </c>
      <c r="C1838" s="9">
        <v>9396</v>
      </c>
      <c r="D1838" t="s">
        <v>64</v>
      </c>
      <c r="E1838" t="s">
        <v>60</v>
      </c>
      <c r="F1838">
        <v>6.5</v>
      </c>
      <c r="G1838" s="10">
        <v>42044321</v>
      </c>
      <c r="H1838" s="10">
        <v>80000000</v>
      </c>
    </row>
    <row r="1839" spans="2:8" x14ac:dyDescent="0.3">
      <c r="B1839" t="s">
        <v>1901</v>
      </c>
      <c r="C1839" s="9">
        <v>9397</v>
      </c>
      <c r="D1839" t="s">
        <v>64</v>
      </c>
      <c r="E1839" t="s">
        <v>82</v>
      </c>
      <c r="F1839">
        <v>7.3</v>
      </c>
      <c r="G1839" s="10">
        <v>373377893</v>
      </c>
      <c r="H1839" s="10">
        <v>200000000</v>
      </c>
    </row>
    <row r="1840" spans="2:8" x14ac:dyDescent="0.3">
      <c r="B1840" t="s">
        <v>1902</v>
      </c>
      <c r="C1840" s="9">
        <v>9398</v>
      </c>
      <c r="D1840" t="s">
        <v>64</v>
      </c>
      <c r="E1840" t="s">
        <v>60</v>
      </c>
      <c r="F1840">
        <v>6.1</v>
      </c>
      <c r="G1840" s="10">
        <v>88200225</v>
      </c>
      <c r="H1840" s="10">
        <v>60000000</v>
      </c>
    </row>
    <row r="1841" spans="2:8" x14ac:dyDescent="0.3">
      <c r="B1841" t="s">
        <v>1903</v>
      </c>
      <c r="C1841" s="9">
        <v>9399</v>
      </c>
      <c r="D1841" t="s">
        <v>64</v>
      </c>
      <c r="E1841" t="s">
        <v>82</v>
      </c>
      <c r="F1841">
        <v>6.9</v>
      </c>
      <c r="G1841" s="10">
        <v>410388</v>
      </c>
      <c r="H1841" s="10">
        <v>2127519898</v>
      </c>
    </row>
    <row r="1842" spans="2:8" x14ac:dyDescent="0.3">
      <c r="B1842" t="s">
        <v>1904</v>
      </c>
      <c r="C1842" s="9">
        <v>9400</v>
      </c>
      <c r="D1842" t="s">
        <v>64</v>
      </c>
      <c r="E1842" t="s">
        <v>60</v>
      </c>
      <c r="F1842">
        <v>7.4</v>
      </c>
      <c r="G1842" s="10">
        <v>95016</v>
      </c>
      <c r="H1842" s="10">
        <v>2700000</v>
      </c>
    </row>
    <row r="1843" spans="2:8" x14ac:dyDescent="0.3">
      <c r="B1843" t="s">
        <v>1905</v>
      </c>
      <c r="C1843" s="9">
        <v>9401</v>
      </c>
      <c r="D1843" t="s">
        <v>64</v>
      </c>
      <c r="E1843" t="s">
        <v>60</v>
      </c>
      <c r="F1843">
        <v>7.3</v>
      </c>
      <c r="G1843" s="10">
        <v>11529368</v>
      </c>
      <c r="H1843" s="10">
        <v>65000</v>
      </c>
    </row>
    <row r="1844" spans="2:8" x14ac:dyDescent="0.3">
      <c r="B1844" t="s">
        <v>1906</v>
      </c>
      <c r="C1844" s="9">
        <v>9402</v>
      </c>
      <c r="D1844" t="s">
        <v>64</v>
      </c>
      <c r="E1844" t="s">
        <v>60</v>
      </c>
      <c r="F1844">
        <v>1.9</v>
      </c>
      <c r="G1844" s="10">
        <v>9109322</v>
      </c>
      <c r="H1844" s="10">
        <v>20000000</v>
      </c>
    </row>
    <row r="1845" spans="2:8" x14ac:dyDescent="0.3">
      <c r="B1845" t="s">
        <v>1907</v>
      </c>
      <c r="C1845" s="9">
        <v>9403</v>
      </c>
      <c r="D1845" t="s">
        <v>64</v>
      </c>
      <c r="E1845" t="s">
        <v>54</v>
      </c>
      <c r="F1845">
        <v>5.9</v>
      </c>
      <c r="G1845" s="10">
        <v>8712564</v>
      </c>
      <c r="H1845" s="10">
        <v>27000000</v>
      </c>
    </row>
    <row r="1846" spans="2:8" x14ac:dyDescent="0.3">
      <c r="B1846" t="s">
        <v>1908</v>
      </c>
      <c r="C1846" s="9">
        <v>9404</v>
      </c>
      <c r="D1846" t="s">
        <v>64</v>
      </c>
      <c r="E1846" t="s">
        <v>82</v>
      </c>
      <c r="F1846">
        <v>8.1</v>
      </c>
      <c r="G1846" s="10">
        <v>1110186</v>
      </c>
      <c r="H1846" s="10">
        <v>12800000</v>
      </c>
    </row>
    <row r="1847" spans="2:8" x14ac:dyDescent="0.3">
      <c r="B1847" t="s">
        <v>1909</v>
      </c>
      <c r="C1847" s="9">
        <v>9405</v>
      </c>
      <c r="D1847" t="s">
        <v>64</v>
      </c>
      <c r="E1847" t="s">
        <v>65</v>
      </c>
      <c r="F1847">
        <v>5.8</v>
      </c>
      <c r="G1847" s="10">
        <v>6491350</v>
      </c>
      <c r="H1847" s="10">
        <v>10000000</v>
      </c>
    </row>
    <row r="1848" spans="2:8" x14ac:dyDescent="0.3">
      <c r="B1848" t="s">
        <v>1910</v>
      </c>
      <c r="C1848" s="9">
        <v>9406</v>
      </c>
      <c r="D1848" t="s">
        <v>64</v>
      </c>
      <c r="E1848" t="s">
        <v>82</v>
      </c>
      <c r="F1848">
        <v>7.2</v>
      </c>
      <c r="G1848" s="10">
        <v>32774834</v>
      </c>
      <c r="H1848" s="10">
        <v>30000000</v>
      </c>
    </row>
    <row r="1849" spans="2:8" x14ac:dyDescent="0.3">
      <c r="B1849" t="s">
        <v>1911</v>
      </c>
      <c r="C1849" s="9">
        <v>9407</v>
      </c>
      <c r="D1849" t="s">
        <v>64</v>
      </c>
      <c r="E1849" t="s">
        <v>56</v>
      </c>
      <c r="F1849">
        <v>6</v>
      </c>
      <c r="G1849" s="10">
        <v>22406362</v>
      </c>
      <c r="H1849" s="10">
        <v>107000000</v>
      </c>
    </row>
    <row r="1850" spans="2:8" x14ac:dyDescent="0.3">
      <c r="B1850" t="s">
        <v>1912</v>
      </c>
      <c r="C1850" s="9">
        <v>9408</v>
      </c>
      <c r="D1850" t="s">
        <v>53</v>
      </c>
      <c r="E1850" t="s">
        <v>76</v>
      </c>
      <c r="F1850">
        <v>7.5</v>
      </c>
      <c r="G1850" s="10">
        <v>102608827</v>
      </c>
      <c r="H1850" s="10">
        <v>110000000</v>
      </c>
    </row>
    <row r="1851" spans="2:8" x14ac:dyDescent="0.3">
      <c r="B1851" t="s">
        <v>1913</v>
      </c>
      <c r="C1851" s="9">
        <v>9409</v>
      </c>
      <c r="D1851" t="s">
        <v>64</v>
      </c>
      <c r="E1851" t="s">
        <v>60</v>
      </c>
      <c r="F1851">
        <v>4.9000000000000004</v>
      </c>
      <c r="G1851" s="10">
        <v>6471394</v>
      </c>
      <c r="H1851" s="10">
        <v>50000000</v>
      </c>
    </row>
    <row r="1852" spans="2:8" x14ac:dyDescent="0.3">
      <c r="B1852" t="s">
        <v>1914</v>
      </c>
      <c r="C1852" s="9">
        <v>9410</v>
      </c>
      <c r="D1852" t="s">
        <v>64</v>
      </c>
      <c r="E1852" t="s">
        <v>82</v>
      </c>
      <c r="F1852">
        <v>7.8</v>
      </c>
      <c r="G1852" s="10">
        <v>176049130</v>
      </c>
      <c r="H1852" s="10">
        <v>75000000</v>
      </c>
    </row>
    <row r="1853" spans="2:8" x14ac:dyDescent="0.3">
      <c r="B1853" t="s">
        <v>1915</v>
      </c>
      <c r="C1853" s="9">
        <v>9411</v>
      </c>
      <c r="D1853" t="s">
        <v>64</v>
      </c>
      <c r="E1853" t="s">
        <v>56</v>
      </c>
      <c r="F1853">
        <v>5.0999999999999996</v>
      </c>
      <c r="G1853" s="10">
        <v>42880</v>
      </c>
      <c r="H1853" s="10">
        <v>24000000</v>
      </c>
    </row>
    <row r="1854" spans="2:8" x14ac:dyDescent="0.3">
      <c r="B1854" t="s">
        <v>1916</v>
      </c>
      <c r="C1854" s="9">
        <v>9412</v>
      </c>
      <c r="D1854" t="s">
        <v>64</v>
      </c>
      <c r="E1854" t="s">
        <v>193</v>
      </c>
      <c r="F1854">
        <v>7.7</v>
      </c>
      <c r="G1854" s="10">
        <v>23947</v>
      </c>
      <c r="H1854" s="10">
        <v>13000000</v>
      </c>
    </row>
    <row r="1855" spans="2:8" x14ac:dyDescent="0.3">
      <c r="B1855" t="s">
        <v>1917</v>
      </c>
      <c r="C1855" s="9">
        <v>9413</v>
      </c>
      <c r="D1855" t="s">
        <v>64</v>
      </c>
      <c r="E1855" t="s">
        <v>56</v>
      </c>
      <c r="F1855">
        <v>7.9</v>
      </c>
      <c r="G1855" s="10">
        <v>3629758</v>
      </c>
      <c r="H1855" s="10">
        <v>5500000</v>
      </c>
    </row>
    <row r="1856" spans="2:8" x14ac:dyDescent="0.3">
      <c r="B1856" t="s">
        <v>1918</v>
      </c>
      <c r="C1856" s="9">
        <v>9414</v>
      </c>
      <c r="D1856" t="s">
        <v>64</v>
      </c>
      <c r="E1856" t="s">
        <v>82</v>
      </c>
      <c r="F1856">
        <v>6.7</v>
      </c>
      <c r="G1856" s="10">
        <v>57637485</v>
      </c>
      <c r="H1856" s="10">
        <v>105000000</v>
      </c>
    </row>
    <row r="1857" spans="2:8" x14ac:dyDescent="0.3">
      <c r="B1857" t="s">
        <v>1919</v>
      </c>
      <c r="C1857" s="9">
        <v>9415</v>
      </c>
      <c r="D1857" t="s">
        <v>64</v>
      </c>
      <c r="E1857" t="s">
        <v>82</v>
      </c>
      <c r="F1857">
        <v>6.4</v>
      </c>
      <c r="G1857" s="10">
        <v>186739919</v>
      </c>
      <c r="H1857" s="10">
        <v>125000000</v>
      </c>
    </row>
    <row r="1858" spans="2:8" x14ac:dyDescent="0.3">
      <c r="B1858" t="s">
        <v>1920</v>
      </c>
      <c r="C1858" s="9">
        <v>9416</v>
      </c>
      <c r="D1858" t="s">
        <v>64</v>
      </c>
      <c r="E1858" t="s">
        <v>60</v>
      </c>
      <c r="F1858">
        <v>6.8</v>
      </c>
      <c r="G1858" s="10">
        <v>14589444</v>
      </c>
      <c r="H1858" s="10">
        <v>25000000</v>
      </c>
    </row>
    <row r="1859" spans="2:8" x14ac:dyDescent="0.3">
      <c r="B1859" t="s">
        <v>1921</v>
      </c>
      <c r="C1859" s="9">
        <v>9417</v>
      </c>
      <c r="D1859" t="s">
        <v>64</v>
      </c>
      <c r="E1859" t="s">
        <v>86</v>
      </c>
      <c r="F1859">
        <v>5.9</v>
      </c>
      <c r="G1859" s="10">
        <v>110175871</v>
      </c>
      <c r="H1859" s="10">
        <v>10000000</v>
      </c>
    </row>
    <row r="1860" spans="2:8" x14ac:dyDescent="0.3">
      <c r="B1860" t="s">
        <v>1922</v>
      </c>
      <c r="C1860" s="9">
        <v>9418</v>
      </c>
      <c r="D1860" t="s">
        <v>64</v>
      </c>
      <c r="E1860" t="s">
        <v>56</v>
      </c>
      <c r="F1860">
        <v>6.7</v>
      </c>
      <c r="G1860" s="10">
        <v>304124</v>
      </c>
      <c r="H1860" s="10">
        <v>1400000</v>
      </c>
    </row>
    <row r="1861" spans="2:8" x14ac:dyDescent="0.3">
      <c r="B1861" t="s">
        <v>1923</v>
      </c>
      <c r="C1861" s="9">
        <v>9419</v>
      </c>
      <c r="D1861" t="s">
        <v>64</v>
      </c>
      <c r="E1861" t="s">
        <v>82</v>
      </c>
      <c r="F1861">
        <v>8</v>
      </c>
      <c r="G1861" s="10">
        <v>261437578</v>
      </c>
      <c r="H1861" s="10">
        <v>92000000</v>
      </c>
    </row>
    <row r="1862" spans="2:8" x14ac:dyDescent="0.3">
      <c r="B1862" t="s">
        <v>1924</v>
      </c>
      <c r="C1862" s="9">
        <v>9420</v>
      </c>
      <c r="D1862" t="s">
        <v>64</v>
      </c>
      <c r="E1862" t="s">
        <v>60</v>
      </c>
      <c r="F1862">
        <v>6.2</v>
      </c>
      <c r="G1862" s="10">
        <v>39692139</v>
      </c>
      <c r="H1862" s="10">
        <v>35000000</v>
      </c>
    </row>
    <row r="1863" spans="2:8" x14ac:dyDescent="0.3">
      <c r="B1863" t="s">
        <v>1925</v>
      </c>
      <c r="C1863" s="9">
        <v>9421</v>
      </c>
      <c r="D1863" t="s">
        <v>64</v>
      </c>
      <c r="E1863" t="s">
        <v>68</v>
      </c>
      <c r="F1863">
        <v>7.3</v>
      </c>
      <c r="G1863" s="10">
        <v>24006726</v>
      </c>
      <c r="H1863" s="10">
        <v>50000000</v>
      </c>
    </row>
    <row r="1864" spans="2:8" x14ac:dyDescent="0.3">
      <c r="B1864" t="s">
        <v>1926</v>
      </c>
      <c r="C1864" s="9">
        <v>9422</v>
      </c>
      <c r="D1864" t="s">
        <v>64</v>
      </c>
      <c r="E1864" t="s">
        <v>56</v>
      </c>
      <c r="F1864">
        <v>7.7</v>
      </c>
      <c r="G1864" s="10">
        <v>1082044</v>
      </c>
      <c r="H1864" s="10">
        <v>5000000</v>
      </c>
    </row>
    <row r="1865" spans="2:8" x14ac:dyDescent="0.3">
      <c r="B1865" t="s">
        <v>1927</v>
      </c>
      <c r="C1865" s="9">
        <v>9423</v>
      </c>
      <c r="D1865" t="s">
        <v>64</v>
      </c>
      <c r="E1865" t="s">
        <v>56</v>
      </c>
      <c r="F1865">
        <v>6.6</v>
      </c>
      <c r="G1865" s="10">
        <v>65948711</v>
      </c>
      <c r="H1865" s="10">
        <v>80000000</v>
      </c>
    </row>
    <row r="1866" spans="2:8" x14ac:dyDescent="0.3">
      <c r="B1866" t="s">
        <v>1928</v>
      </c>
      <c r="C1866" s="9">
        <v>9424</v>
      </c>
      <c r="D1866" t="s">
        <v>64</v>
      </c>
      <c r="E1866" t="s">
        <v>56</v>
      </c>
      <c r="F1866">
        <v>7.1</v>
      </c>
      <c r="G1866" s="10">
        <v>3752725</v>
      </c>
      <c r="H1866" s="10">
        <v>18000000</v>
      </c>
    </row>
    <row r="1867" spans="2:8" x14ac:dyDescent="0.3">
      <c r="B1867" t="s">
        <v>1929</v>
      </c>
      <c r="C1867" s="9">
        <v>9425</v>
      </c>
      <c r="D1867" t="s">
        <v>64</v>
      </c>
      <c r="E1867" t="s">
        <v>56</v>
      </c>
      <c r="F1867">
        <v>7.9</v>
      </c>
      <c r="G1867" s="10">
        <v>64286</v>
      </c>
      <c r="H1867" s="10">
        <v>29000000</v>
      </c>
    </row>
    <row r="1868" spans="2:8" x14ac:dyDescent="0.3">
      <c r="B1868" t="s">
        <v>1930</v>
      </c>
      <c r="C1868" s="9">
        <v>9426</v>
      </c>
      <c r="D1868" t="s">
        <v>64</v>
      </c>
      <c r="E1868" t="s">
        <v>56</v>
      </c>
      <c r="F1868">
        <v>7.1</v>
      </c>
      <c r="G1868" s="10">
        <v>499263</v>
      </c>
      <c r="H1868" s="10">
        <v>30000000</v>
      </c>
    </row>
    <row r="1869" spans="2:8" x14ac:dyDescent="0.3">
      <c r="B1869" t="s">
        <v>1931</v>
      </c>
      <c r="C1869" s="9">
        <v>9427</v>
      </c>
      <c r="D1869" t="s">
        <v>53</v>
      </c>
      <c r="E1869" t="s">
        <v>56</v>
      </c>
      <c r="F1869">
        <v>7.4</v>
      </c>
      <c r="G1869" s="10">
        <v>51225796</v>
      </c>
      <c r="H1869" s="10">
        <v>70000000</v>
      </c>
    </row>
    <row r="1870" spans="2:8" x14ac:dyDescent="0.3">
      <c r="B1870" t="s">
        <v>1932</v>
      </c>
      <c r="C1870" s="9">
        <v>9428</v>
      </c>
      <c r="D1870" t="s">
        <v>64</v>
      </c>
      <c r="E1870" t="s">
        <v>68</v>
      </c>
      <c r="F1870">
        <v>6.6</v>
      </c>
      <c r="G1870" s="10">
        <v>665426</v>
      </c>
      <c r="H1870" s="10">
        <v>165000000</v>
      </c>
    </row>
    <row r="1871" spans="2:8" x14ac:dyDescent="0.3">
      <c r="B1871" t="s">
        <v>1933</v>
      </c>
      <c r="C1871" s="9">
        <v>9429</v>
      </c>
      <c r="D1871" t="s">
        <v>64</v>
      </c>
      <c r="E1871" t="s">
        <v>60</v>
      </c>
      <c r="F1871">
        <v>5.7</v>
      </c>
      <c r="G1871" s="10">
        <v>95149435</v>
      </c>
      <c r="H1871" s="10">
        <v>40000000</v>
      </c>
    </row>
    <row r="1872" spans="2:8" x14ac:dyDescent="0.3">
      <c r="B1872" t="s">
        <v>1934</v>
      </c>
      <c r="C1872" s="9">
        <v>9430</v>
      </c>
      <c r="D1872" t="s">
        <v>64</v>
      </c>
      <c r="E1872" t="s">
        <v>82</v>
      </c>
      <c r="F1872">
        <v>6.5</v>
      </c>
      <c r="G1872" s="10">
        <v>33682273</v>
      </c>
      <c r="H1872" s="10">
        <v>33000000</v>
      </c>
    </row>
    <row r="1873" spans="2:8" x14ac:dyDescent="0.3">
      <c r="B1873" t="s">
        <v>1935</v>
      </c>
      <c r="C1873" s="9">
        <v>9431</v>
      </c>
      <c r="D1873" t="s">
        <v>64</v>
      </c>
      <c r="E1873" t="s">
        <v>76</v>
      </c>
      <c r="F1873">
        <v>8.1</v>
      </c>
      <c r="G1873" s="10">
        <v>2086345</v>
      </c>
      <c r="H1873" s="10">
        <v>10000000</v>
      </c>
    </row>
    <row r="1874" spans="2:8" x14ac:dyDescent="0.3">
      <c r="B1874" t="s">
        <v>1936</v>
      </c>
      <c r="C1874" s="9">
        <v>9432</v>
      </c>
      <c r="D1874" t="s">
        <v>64</v>
      </c>
      <c r="E1874" t="s">
        <v>68</v>
      </c>
      <c r="F1874">
        <v>7</v>
      </c>
      <c r="G1874" s="10">
        <v>85416609</v>
      </c>
      <c r="H1874" s="10">
        <v>30000000</v>
      </c>
    </row>
    <row r="1875" spans="2:8" x14ac:dyDescent="0.3">
      <c r="B1875" t="s">
        <v>1937</v>
      </c>
      <c r="C1875" s="9">
        <v>9433</v>
      </c>
      <c r="D1875" t="s">
        <v>64</v>
      </c>
      <c r="E1875" t="s">
        <v>60</v>
      </c>
      <c r="F1875">
        <v>5.2</v>
      </c>
      <c r="G1875" s="10">
        <v>59475623</v>
      </c>
      <c r="H1875" s="10">
        <v>90000000</v>
      </c>
    </row>
    <row r="1876" spans="2:8" x14ac:dyDescent="0.3">
      <c r="B1876" t="s">
        <v>1938</v>
      </c>
      <c r="C1876" s="9">
        <v>9434</v>
      </c>
      <c r="D1876" t="s">
        <v>64</v>
      </c>
      <c r="E1876" t="s">
        <v>60</v>
      </c>
      <c r="F1876">
        <v>7.3</v>
      </c>
      <c r="G1876" s="10">
        <v>77032279</v>
      </c>
      <c r="H1876" s="10">
        <v>60000000</v>
      </c>
    </row>
    <row r="1877" spans="2:8" x14ac:dyDescent="0.3">
      <c r="B1877" t="s">
        <v>1939</v>
      </c>
      <c r="C1877" s="9">
        <v>9435</v>
      </c>
      <c r="D1877" t="s">
        <v>64</v>
      </c>
      <c r="E1877" t="s">
        <v>56</v>
      </c>
      <c r="F1877">
        <v>6.5</v>
      </c>
      <c r="G1877" s="10">
        <v>114195633</v>
      </c>
      <c r="H1877" s="10">
        <v>60000000</v>
      </c>
    </row>
    <row r="1878" spans="2:8" x14ac:dyDescent="0.3">
      <c r="B1878" t="s">
        <v>1940</v>
      </c>
      <c r="C1878" s="9">
        <v>9436</v>
      </c>
      <c r="D1878" t="s">
        <v>64</v>
      </c>
      <c r="E1878" t="s">
        <v>60</v>
      </c>
      <c r="F1878">
        <v>5.5</v>
      </c>
      <c r="G1878" s="10">
        <v>16323969</v>
      </c>
      <c r="H1878" s="10">
        <v>40000000</v>
      </c>
    </row>
    <row r="1879" spans="2:8" x14ac:dyDescent="0.3">
      <c r="B1879" t="s">
        <v>1941</v>
      </c>
      <c r="C1879" s="9">
        <v>9437</v>
      </c>
      <c r="D1879" t="s">
        <v>64</v>
      </c>
      <c r="E1879" t="s">
        <v>56</v>
      </c>
      <c r="F1879">
        <v>6.9</v>
      </c>
      <c r="G1879" s="10">
        <v>3347439</v>
      </c>
      <c r="H1879" s="10">
        <v>7500000</v>
      </c>
    </row>
    <row r="1880" spans="2:8" x14ac:dyDescent="0.3">
      <c r="B1880" t="s">
        <v>1942</v>
      </c>
      <c r="C1880" s="9">
        <v>9438</v>
      </c>
      <c r="D1880" t="s">
        <v>64</v>
      </c>
      <c r="E1880" t="s">
        <v>82</v>
      </c>
      <c r="F1880">
        <v>4.2</v>
      </c>
      <c r="G1880" s="10">
        <v>6768055</v>
      </c>
      <c r="H1880" s="10">
        <v>57000000</v>
      </c>
    </row>
    <row r="1881" spans="2:8" x14ac:dyDescent="0.3">
      <c r="B1881" t="s">
        <v>1943</v>
      </c>
      <c r="C1881" s="9">
        <v>9439</v>
      </c>
      <c r="D1881" t="s">
        <v>64</v>
      </c>
      <c r="E1881" t="s">
        <v>82</v>
      </c>
      <c r="F1881">
        <v>4</v>
      </c>
      <c r="G1881" s="10">
        <v>21176322</v>
      </c>
      <c r="H1881" s="10">
        <v>40000000</v>
      </c>
    </row>
    <row r="1882" spans="2:8" x14ac:dyDescent="0.3">
      <c r="B1882" t="s">
        <v>1944</v>
      </c>
      <c r="C1882" s="9">
        <v>9440</v>
      </c>
      <c r="D1882" t="s">
        <v>64</v>
      </c>
      <c r="E1882" t="s">
        <v>68</v>
      </c>
      <c r="F1882">
        <v>7.2</v>
      </c>
      <c r="G1882" s="10">
        <v>133228348</v>
      </c>
      <c r="H1882" s="10">
        <v>175000000</v>
      </c>
    </row>
    <row r="1883" spans="2:8" x14ac:dyDescent="0.3">
      <c r="B1883" t="s">
        <v>1945</v>
      </c>
      <c r="C1883" s="9">
        <v>9441</v>
      </c>
      <c r="D1883" t="s">
        <v>64</v>
      </c>
      <c r="E1883" t="s">
        <v>68</v>
      </c>
      <c r="F1883">
        <v>7.1</v>
      </c>
      <c r="G1883" s="10">
        <v>18947630</v>
      </c>
      <c r="H1883" s="10">
        <v>59660000</v>
      </c>
    </row>
    <row r="1884" spans="2:8" x14ac:dyDescent="0.3">
      <c r="B1884" t="s">
        <v>1946</v>
      </c>
      <c r="C1884" s="9">
        <v>9442</v>
      </c>
      <c r="D1884" t="s">
        <v>64</v>
      </c>
      <c r="E1884" t="s">
        <v>56</v>
      </c>
      <c r="F1884">
        <v>6.2</v>
      </c>
      <c r="G1884" s="10">
        <v>16123851</v>
      </c>
      <c r="H1884" s="10">
        <v>23000000</v>
      </c>
    </row>
    <row r="1885" spans="2:8" x14ac:dyDescent="0.3">
      <c r="B1885" t="s">
        <v>1947</v>
      </c>
      <c r="C1885" s="9">
        <v>9443</v>
      </c>
      <c r="D1885" t="s">
        <v>64</v>
      </c>
      <c r="E1885" t="s">
        <v>56</v>
      </c>
      <c r="F1885">
        <v>7.9</v>
      </c>
      <c r="G1885" s="10">
        <v>2921738</v>
      </c>
      <c r="H1885" s="10">
        <v>7000000</v>
      </c>
    </row>
    <row r="1886" spans="2:8" x14ac:dyDescent="0.3">
      <c r="B1886" t="s">
        <v>1948</v>
      </c>
      <c r="C1886" s="9">
        <v>9444</v>
      </c>
      <c r="D1886" t="s">
        <v>64</v>
      </c>
      <c r="E1886" t="s">
        <v>54</v>
      </c>
      <c r="F1886">
        <v>7.7</v>
      </c>
      <c r="G1886" s="10">
        <v>3753806</v>
      </c>
      <c r="H1886" s="10">
        <v>11000000</v>
      </c>
    </row>
    <row r="1887" spans="2:8" x14ac:dyDescent="0.3">
      <c r="B1887" t="s">
        <v>1949</v>
      </c>
      <c r="C1887" s="9">
        <v>9445</v>
      </c>
      <c r="D1887" t="s">
        <v>64</v>
      </c>
      <c r="E1887" t="s">
        <v>82</v>
      </c>
      <c r="F1887">
        <v>6.2</v>
      </c>
      <c r="G1887" s="10">
        <v>45860039</v>
      </c>
      <c r="H1887" s="10">
        <v>56000000</v>
      </c>
    </row>
    <row r="1888" spans="2:8" x14ac:dyDescent="0.3">
      <c r="B1888" t="s">
        <v>1950</v>
      </c>
      <c r="C1888" s="9">
        <v>9446</v>
      </c>
      <c r="D1888" t="s">
        <v>64</v>
      </c>
      <c r="E1888" t="s">
        <v>60</v>
      </c>
      <c r="F1888">
        <v>5.2</v>
      </c>
      <c r="G1888" s="10">
        <v>14469428</v>
      </c>
      <c r="H1888" s="10">
        <v>26000000</v>
      </c>
    </row>
    <row r="1889" spans="2:8" x14ac:dyDescent="0.3">
      <c r="B1889" t="s">
        <v>1951</v>
      </c>
      <c r="C1889" s="9">
        <v>9447</v>
      </c>
      <c r="D1889" t="s">
        <v>64</v>
      </c>
      <c r="E1889" t="s">
        <v>60</v>
      </c>
      <c r="F1889">
        <v>5.4</v>
      </c>
      <c r="G1889" s="10">
        <v>69148997</v>
      </c>
      <c r="H1889" s="10">
        <v>37000000</v>
      </c>
    </row>
    <row r="1890" spans="2:8" x14ac:dyDescent="0.3">
      <c r="B1890" t="s">
        <v>1952</v>
      </c>
      <c r="C1890" s="9">
        <v>9448</v>
      </c>
      <c r="D1890" t="s">
        <v>64</v>
      </c>
      <c r="E1890" t="s">
        <v>56</v>
      </c>
      <c r="F1890">
        <v>7</v>
      </c>
      <c r="G1890" s="10">
        <v>12831121</v>
      </c>
      <c r="H1890" s="10">
        <v>30000000</v>
      </c>
    </row>
    <row r="1891" spans="2:8" x14ac:dyDescent="0.3">
      <c r="B1891" t="s">
        <v>1953</v>
      </c>
      <c r="C1891" s="9">
        <v>9449</v>
      </c>
      <c r="D1891" t="s">
        <v>64</v>
      </c>
      <c r="E1891" t="s">
        <v>60</v>
      </c>
      <c r="F1891">
        <v>6.3</v>
      </c>
      <c r="G1891" s="10">
        <v>16831505</v>
      </c>
      <c r="H1891" s="10">
        <v>31000000</v>
      </c>
    </row>
    <row r="1892" spans="2:8" x14ac:dyDescent="0.3">
      <c r="B1892" t="s">
        <v>1954</v>
      </c>
      <c r="C1892" s="9">
        <v>9450</v>
      </c>
      <c r="D1892" t="s">
        <v>64</v>
      </c>
      <c r="E1892" t="s">
        <v>60</v>
      </c>
      <c r="F1892">
        <v>5.6</v>
      </c>
      <c r="G1892" s="10">
        <v>16964743</v>
      </c>
      <c r="H1892" s="10">
        <v>24000000</v>
      </c>
    </row>
    <row r="1893" spans="2:8" x14ac:dyDescent="0.3">
      <c r="B1893" t="s">
        <v>1955</v>
      </c>
      <c r="C1893" s="9">
        <v>9451</v>
      </c>
      <c r="D1893" t="s">
        <v>64</v>
      </c>
      <c r="E1893" t="s">
        <v>68</v>
      </c>
      <c r="F1893">
        <v>5.9</v>
      </c>
      <c r="G1893" s="10">
        <v>58156435</v>
      </c>
      <c r="H1893" s="10">
        <v>19000000</v>
      </c>
    </row>
    <row r="1894" spans="2:8" x14ac:dyDescent="0.3">
      <c r="B1894" t="s">
        <v>1956</v>
      </c>
      <c r="C1894" s="9">
        <v>9452</v>
      </c>
      <c r="D1894" t="s">
        <v>64</v>
      </c>
      <c r="E1894" t="s">
        <v>56</v>
      </c>
      <c r="F1894">
        <v>6.9</v>
      </c>
      <c r="G1894" s="10">
        <v>396035</v>
      </c>
      <c r="H1894" s="10">
        <v>1000000</v>
      </c>
    </row>
    <row r="1895" spans="2:8" x14ac:dyDescent="0.3">
      <c r="B1895" t="s">
        <v>1957</v>
      </c>
      <c r="C1895" s="9">
        <v>9453</v>
      </c>
      <c r="D1895" t="s">
        <v>64</v>
      </c>
      <c r="E1895" t="s">
        <v>56</v>
      </c>
      <c r="F1895">
        <v>3.5</v>
      </c>
      <c r="G1895" s="10">
        <v>40066497</v>
      </c>
      <c r="H1895" s="10">
        <v>8000000</v>
      </c>
    </row>
    <row r="1896" spans="2:8" x14ac:dyDescent="0.3">
      <c r="B1896" t="s">
        <v>1958</v>
      </c>
      <c r="C1896" s="9">
        <v>9454</v>
      </c>
      <c r="D1896" t="s">
        <v>64</v>
      </c>
      <c r="E1896" t="s">
        <v>54</v>
      </c>
      <c r="F1896">
        <v>7.5</v>
      </c>
      <c r="G1896" s="10">
        <v>31493782</v>
      </c>
      <c r="H1896" s="10">
        <v>32000000</v>
      </c>
    </row>
    <row r="1897" spans="2:8" x14ac:dyDescent="0.3">
      <c r="B1897" t="s">
        <v>1959</v>
      </c>
      <c r="C1897" s="9">
        <v>9455</v>
      </c>
      <c r="D1897" t="s">
        <v>64</v>
      </c>
      <c r="E1897" t="s">
        <v>60</v>
      </c>
      <c r="F1897">
        <v>6.6</v>
      </c>
      <c r="G1897" s="10">
        <v>21835784</v>
      </c>
      <c r="H1897" s="10">
        <v>30000000</v>
      </c>
    </row>
    <row r="1898" spans="2:8" x14ac:dyDescent="0.3">
      <c r="B1898" t="s">
        <v>1960</v>
      </c>
      <c r="C1898" s="9">
        <v>9456</v>
      </c>
      <c r="D1898" t="s">
        <v>64</v>
      </c>
      <c r="E1898" t="s">
        <v>82</v>
      </c>
      <c r="F1898">
        <v>4.2</v>
      </c>
      <c r="G1898" s="10">
        <v>1891821</v>
      </c>
      <c r="H1898" s="10">
        <v>52000000</v>
      </c>
    </row>
    <row r="1899" spans="2:8" x14ac:dyDescent="0.3">
      <c r="B1899" t="s">
        <v>1961</v>
      </c>
      <c r="C1899" s="9">
        <v>9457</v>
      </c>
      <c r="D1899" t="s">
        <v>64</v>
      </c>
      <c r="E1899" t="s">
        <v>82</v>
      </c>
      <c r="F1899">
        <v>5.5</v>
      </c>
      <c r="G1899" s="10">
        <v>25857987</v>
      </c>
      <c r="H1899" s="10">
        <v>62000000</v>
      </c>
    </row>
    <row r="1900" spans="2:8" x14ac:dyDescent="0.3">
      <c r="B1900" t="s">
        <v>1962</v>
      </c>
      <c r="C1900" s="9">
        <v>9458</v>
      </c>
      <c r="D1900" t="s">
        <v>64</v>
      </c>
      <c r="E1900" t="s">
        <v>86</v>
      </c>
      <c r="F1900">
        <v>2.2999999999999998</v>
      </c>
      <c r="G1900" s="10">
        <v>5132655</v>
      </c>
      <c r="H1900" s="10">
        <v>20000000</v>
      </c>
    </row>
    <row r="1901" spans="2:8" x14ac:dyDescent="0.3">
      <c r="B1901" t="s">
        <v>1963</v>
      </c>
      <c r="C1901" s="9">
        <v>9459</v>
      </c>
      <c r="D1901" t="s">
        <v>64</v>
      </c>
      <c r="E1901" t="s">
        <v>86</v>
      </c>
      <c r="F1901">
        <v>5</v>
      </c>
      <c r="G1901" s="10">
        <v>16298046</v>
      </c>
      <c r="H1901" s="10">
        <v>14000000</v>
      </c>
    </row>
    <row r="1902" spans="2:8" x14ac:dyDescent="0.3">
      <c r="B1902" t="s">
        <v>1964</v>
      </c>
      <c r="C1902" s="9">
        <v>9460</v>
      </c>
      <c r="D1902" t="s">
        <v>64</v>
      </c>
      <c r="E1902" t="s">
        <v>56</v>
      </c>
      <c r="F1902">
        <v>7</v>
      </c>
      <c r="G1902" s="10">
        <v>8535575</v>
      </c>
      <c r="H1902" s="10">
        <v>30000000</v>
      </c>
    </row>
    <row r="1903" spans="2:8" x14ac:dyDescent="0.3">
      <c r="B1903" t="s">
        <v>1965</v>
      </c>
      <c r="C1903" s="9">
        <v>9461</v>
      </c>
      <c r="D1903" t="s">
        <v>64</v>
      </c>
      <c r="E1903" t="s">
        <v>68</v>
      </c>
      <c r="F1903">
        <v>4.5999999999999996</v>
      </c>
      <c r="G1903" s="10">
        <v>82301521</v>
      </c>
      <c r="H1903" s="10">
        <v>32000000</v>
      </c>
    </row>
    <row r="1904" spans="2:8" x14ac:dyDescent="0.3">
      <c r="B1904" t="s">
        <v>1966</v>
      </c>
      <c r="C1904" s="9">
        <v>9462</v>
      </c>
      <c r="D1904" t="s">
        <v>64</v>
      </c>
      <c r="E1904" t="s">
        <v>82</v>
      </c>
      <c r="F1904">
        <v>6.3</v>
      </c>
      <c r="G1904" s="10">
        <v>19976073</v>
      </c>
      <c r="H1904" s="10">
        <v>20000000</v>
      </c>
    </row>
    <row r="1905" spans="2:8" x14ac:dyDescent="0.3">
      <c r="B1905" t="s">
        <v>1967</v>
      </c>
      <c r="C1905" s="9">
        <v>9463</v>
      </c>
      <c r="D1905" t="s">
        <v>64</v>
      </c>
      <c r="E1905" t="s">
        <v>82</v>
      </c>
      <c r="F1905">
        <v>8.3000000000000007</v>
      </c>
      <c r="G1905" s="10">
        <v>205343774</v>
      </c>
      <c r="H1905" s="10">
        <v>150000000</v>
      </c>
    </row>
    <row r="1906" spans="2:8" x14ac:dyDescent="0.3">
      <c r="B1906" t="s">
        <v>1968</v>
      </c>
      <c r="C1906" s="9">
        <v>9464</v>
      </c>
      <c r="D1906" t="s">
        <v>64</v>
      </c>
      <c r="E1906" t="s">
        <v>60</v>
      </c>
      <c r="F1906">
        <v>5.7</v>
      </c>
      <c r="G1906" s="10">
        <v>55808744</v>
      </c>
      <c r="H1906" s="10">
        <v>53000000</v>
      </c>
    </row>
    <row r="1907" spans="2:8" x14ac:dyDescent="0.3">
      <c r="B1907" t="s">
        <v>1969</v>
      </c>
      <c r="C1907" s="9">
        <v>9465</v>
      </c>
      <c r="D1907" t="s">
        <v>64</v>
      </c>
      <c r="E1907" t="s">
        <v>60</v>
      </c>
      <c r="F1907">
        <v>6.4</v>
      </c>
      <c r="G1907" s="10">
        <v>32645546</v>
      </c>
      <c r="H1907" s="10">
        <v>14000000</v>
      </c>
    </row>
    <row r="1908" spans="2:8" x14ac:dyDescent="0.3">
      <c r="B1908" t="s">
        <v>1970</v>
      </c>
      <c r="C1908" s="9">
        <v>9466</v>
      </c>
      <c r="D1908" t="s">
        <v>64</v>
      </c>
      <c r="E1908" t="s">
        <v>82</v>
      </c>
      <c r="F1908">
        <v>2.9</v>
      </c>
      <c r="G1908" s="10">
        <v>1550000</v>
      </c>
      <c r="H1908" s="10">
        <v>25000000</v>
      </c>
    </row>
    <row r="1909" spans="2:8" x14ac:dyDescent="0.3">
      <c r="B1909" t="s">
        <v>1971</v>
      </c>
      <c r="C1909" s="9">
        <v>9467</v>
      </c>
      <c r="D1909" t="s">
        <v>64</v>
      </c>
      <c r="E1909" t="s">
        <v>56</v>
      </c>
      <c r="F1909">
        <v>4.0999999999999996</v>
      </c>
      <c r="G1909" s="10">
        <v>46363118</v>
      </c>
      <c r="H1909" s="10">
        <v>20000000</v>
      </c>
    </row>
    <row r="1910" spans="2:8" x14ac:dyDescent="0.3">
      <c r="B1910" t="s">
        <v>1972</v>
      </c>
      <c r="C1910" s="9">
        <v>9468</v>
      </c>
      <c r="D1910" t="s">
        <v>64</v>
      </c>
      <c r="E1910" t="s">
        <v>60</v>
      </c>
      <c r="F1910">
        <v>6.5</v>
      </c>
      <c r="G1910" s="10">
        <v>3123749</v>
      </c>
      <c r="H1910" s="10">
        <v>1500000</v>
      </c>
    </row>
    <row r="1911" spans="2:8" x14ac:dyDescent="0.3">
      <c r="B1911" t="s">
        <v>1973</v>
      </c>
      <c r="C1911" s="9">
        <v>9469</v>
      </c>
      <c r="D1911" t="s">
        <v>64</v>
      </c>
      <c r="E1911" t="s">
        <v>56</v>
      </c>
      <c r="F1911">
        <v>7.7</v>
      </c>
      <c r="G1911" s="10">
        <v>83025853</v>
      </c>
      <c r="H1911" s="10">
        <v>14000000</v>
      </c>
    </row>
    <row r="1912" spans="2:8" x14ac:dyDescent="0.3">
      <c r="B1912" t="s">
        <v>1974</v>
      </c>
      <c r="C1912" s="9">
        <v>9470</v>
      </c>
      <c r="D1912" t="s">
        <v>64</v>
      </c>
      <c r="E1912" t="s">
        <v>76</v>
      </c>
      <c r="F1912">
        <v>7.4</v>
      </c>
      <c r="G1912" s="10">
        <v>28747570</v>
      </c>
      <c r="H1912" s="10">
        <v>7000000</v>
      </c>
    </row>
    <row r="1913" spans="2:8" x14ac:dyDescent="0.3">
      <c r="B1913" t="s">
        <v>1975</v>
      </c>
      <c r="C1913" s="9">
        <v>9471</v>
      </c>
      <c r="D1913" t="s">
        <v>64</v>
      </c>
      <c r="E1913" t="s">
        <v>1976</v>
      </c>
      <c r="F1913">
        <v>6.3</v>
      </c>
      <c r="G1913" s="10">
        <v>70071</v>
      </c>
      <c r="H1913" s="10">
        <v>7000</v>
      </c>
    </row>
    <row r="1914" spans="2:8" x14ac:dyDescent="0.3">
      <c r="B1914" t="s">
        <v>1977</v>
      </c>
      <c r="C1914" s="9">
        <v>9472</v>
      </c>
      <c r="D1914" t="s">
        <v>64</v>
      </c>
      <c r="E1914" t="s">
        <v>68</v>
      </c>
      <c r="F1914">
        <v>6.7</v>
      </c>
      <c r="G1914" s="10">
        <v>206456431</v>
      </c>
      <c r="H1914" s="10">
        <v>150000000</v>
      </c>
    </row>
    <row r="1915" spans="2:8" x14ac:dyDescent="0.3">
      <c r="B1915" t="s">
        <v>1978</v>
      </c>
      <c r="C1915" s="9">
        <v>9473</v>
      </c>
      <c r="D1915" t="s">
        <v>64</v>
      </c>
      <c r="E1915" t="s">
        <v>68</v>
      </c>
      <c r="F1915">
        <v>5.4</v>
      </c>
      <c r="G1915" s="10">
        <v>82569532</v>
      </c>
      <c r="H1915" s="10">
        <v>60000000</v>
      </c>
    </row>
    <row r="1916" spans="2:8" x14ac:dyDescent="0.3">
      <c r="B1916" t="s">
        <v>1979</v>
      </c>
      <c r="C1916" s="9">
        <v>9474</v>
      </c>
      <c r="D1916" t="s">
        <v>64</v>
      </c>
      <c r="E1916" t="s">
        <v>68</v>
      </c>
      <c r="F1916">
        <v>5.8</v>
      </c>
      <c r="G1916" s="10">
        <v>135381507</v>
      </c>
      <c r="H1916" s="10">
        <v>150000000</v>
      </c>
    </row>
    <row r="1917" spans="2:8" x14ac:dyDescent="0.3">
      <c r="B1917" t="s">
        <v>1980</v>
      </c>
      <c r="C1917" s="9">
        <v>9475</v>
      </c>
      <c r="D1917" t="s">
        <v>64</v>
      </c>
      <c r="E1917" t="s">
        <v>1976</v>
      </c>
      <c r="F1917">
        <v>4.8</v>
      </c>
      <c r="G1917" s="10">
        <v>49000</v>
      </c>
      <c r="H1917" s="10">
        <v>1500000</v>
      </c>
    </row>
    <row r="1918" spans="2:8" x14ac:dyDescent="0.3">
      <c r="B1918" t="s">
        <v>1981</v>
      </c>
      <c r="C1918" s="9">
        <v>9476</v>
      </c>
      <c r="D1918" t="s">
        <v>64</v>
      </c>
      <c r="E1918" t="s">
        <v>76</v>
      </c>
      <c r="F1918">
        <v>8</v>
      </c>
      <c r="G1918" s="10">
        <v>61644321</v>
      </c>
      <c r="H1918" s="10">
        <v>88000000</v>
      </c>
    </row>
    <row r="1919" spans="2:8" x14ac:dyDescent="0.3">
      <c r="B1919" t="s">
        <v>1982</v>
      </c>
      <c r="C1919" s="9">
        <v>9477</v>
      </c>
      <c r="D1919" t="s">
        <v>64</v>
      </c>
      <c r="E1919" t="s">
        <v>56</v>
      </c>
      <c r="F1919">
        <v>7.2</v>
      </c>
      <c r="G1919" s="10">
        <v>67253092</v>
      </c>
      <c r="H1919" s="10">
        <v>30000000</v>
      </c>
    </row>
    <row r="1920" spans="2:8" x14ac:dyDescent="0.3">
      <c r="B1920" t="s">
        <v>1983</v>
      </c>
      <c r="C1920" s="9">
        <v>9478</v>
      </c>
      <c r="D1920" t="s">
        <v>64</v>
      </c>
      <c r="E1920" t="s">
        <v>60</v>
      </c>
      <c r="F1920">
        <v>7.1</v>
      </c>
      <c r="G1920" s="10">
        <v>379122</v>
      </c>
      <c r="H1920" s="10">
        <v>450000</v>
      </c>
    </row>
    <row r="1921" spans="2:8" x14ac:dyDescent="0.3">
      <c r="B1921" t="s">
        <v>1984</v>
      </c>
      <c r="C1921" s="9">
        <v>9479</v>
      </c>
      <c r="D1921" t="s">
        <v>64</v>
      </c>
      <c r="E1921" t="s">
        <v>65</v>
      </c>
      <c r="F1921">
        <v>7.4</v>
      </c>
      <c r="G1921" s="10">
        <v>53337608</v>
      </c>
      <c r="H1921" s="10">
        <v>40000000</v>
      </c>
    </row>
    <row r="1922" spans="2:8" x14ac:dyDescent="0.3">
      <c r="B1922" t="s">
        <v>1985</v>
      </c>
      <c r="C1922" s="9">
        <v>9480</v>
      </c>
      <c r="D1922" t="s">
        <v>64</v>
      </c>
      <c r="E1922" t="s">
        <v>56</v>
      </c>
      <c r="F1922">
        <v>5.9</v>
      </c>
      <c r="G1922" s="10">
        <v>10042266</v>
      </c>
      <c r="H1922" s="10">
        <v>1000000</v>
      </c>
    </row>
    <row r="1923" spans="2:8" x14ac:dyDescent="0.3">
      <c r="B1923" t="s">
        <v>1986</v>
      </c>
      <c r="C1923" s="9">
        <v>9481</v>
      </c>
      <c r="D1923" t="s">
        <v>64</v>
      </c>
      <c r="E1923" t="s">
        <v>60</v>
      </c>
      <c r="F1923">
        <v>5</v>
      </c>
      <c r="G1923" s="10">
        <v>19294901</v>
      </c>
      <c r="H1923" s="10">
        <v>35000000</v>
      </c>
    </row>
    <row r="1924" spans="2:8" x14ac:dyDescent="0.3">
      <c r="B1924" t="s">
        <v>1987</v>
      </c>
      <c r="C1924" s="9">
        <v>9482</v>
      </c>
      <c r="D1924" t="s">
        <v>64</v>
      </c>
      <c r="E1924" t="s">
        <v>56</v>
      </c>
      <c r="F1924">
        <v>5.6</v>
      </c>
      <c r="G1924" s="10">
        <v>25472967</v>
      </c>
      <c r="H1924" s="10">
        <v>30000000</v>
      </c>
    </row>
    <row r="1925" spans="2:8" x14ac:dyDescent="0.3">
      <c r="B1925" t="s">
        <v>1988</v>
      </c>
      <c r="C1925" s="9">
        <v>9483</v>
      </c>
      <c r="D1925" t="s">
        <v>64</v>
      </c>
      <c r="E1925" t="s">
        <v>60</v>
      </c>
      <c r="F1925">
        <v>7.2</v>
      </c>
      <c r="G1925" s="10">
        <v>11694528</v>
      </c>
      <c r="H1925" s="10">
        <v>3000000</v>
      </c>
    </row>
    <row r="1926" spans="2:8" x14ac:dyDescent="0.3">
      <c r="B1926" t="s">
        <v>1989</v>
      </c>
      <c r="C1926" s="9">
        <v>9484</v>
      </c>
      <c r="D1926" t="s">
        <v>64</v>
      </c>
      <c r="E1926" t="s">
        <v>56</v>
      </c>
      <c r="F1926">
        <v>6.6</v>
      </c>
      <c r="G1926" s="10">
        <v>36020063</v>
      </c>
      <c r="H1926" s="10">
        <v>22000000</v>
      </c>
    </row>
    <row r="1927" spans="2:8" x14ac:dyDescent="0.3">
      <c r="B1927" t="s">
        <v>1990</v>
      </c>
      <c r="C1927" s="9">
        <v>9485</v>
      </c>
      <c r="D1927" t="s">
        <v>64</v>
      </c>
      <c r="E1927" t="s">
        <v>60</v>
      </c>
      <c r="F1927">
        <v>4.5999999999999996</v>
      </c>
      <c r="G1927" s="10">
        <v>22264487</v>
      </c>
      <c r="H1927" s="10">
        <v>22000000</v>
      </c>
    </row>
    <row r="1928" spans="2:8" x14ac:dyDescent="0.3">
      <c r="B1928" t="s">
        <v>1991</v>
      </c>
      <c r="C1928" s="9">
        <v>9486</v>
      </c>
      <c r="D1928" t="s">
        <v>64</v>
      </c>
      <c r="E1928" t="s">
        <v>60</v>
      </c>
      <c r="F1928">
        <v>5.6</v>
      </c>
      <c r="G1928" s="10">
        <v>50382128</v>
      </c>
      <c r="H1928" s="10">
        <v>5500000</v>
      </c>
    </row>
    <row r="1929" spans="2:8" x14ac:dyDescent="0.3">
      <c r="B1929" t="s">
        <v>1992</v>
      </c>
      <c r="C1929" s="9">
        <v>9487</v>
      </c>
      <c r="D1929" t="s">
        <v>64</v>
      </c>
      <c r="E1929" t="s">
        <v>1993</v>
      </c>
      <c r="F1929">
        <v>5.0999999999999996</v>
      </c>
      <c r="G1929" s="10">
        <v>129319</v>
      </c>
      <c r="H1929" s="10">
        <v>70000000</v>
      </c>
    </row>
    <row r="1930" spans="2:8" x14ac:dyDescent="0.3">
      <c r="B1930" t="s">
        <v>1994</v>
      </c>
      <c r="C1930" s="9">
        <v>9488</v>
      </c>
      <c r="D1930" t="s">
        <v>64</v>
      </c>
      <c r="E1930" t="s">
        <v>82</v>
      </c>
      <c r="F1930">
        <v>6</v>
      </c>
      <c r="G1930" s="10">
        <v>10137232</v>
      </c>
      <c r="H1930" s="10">
        <v>50000000</v>
      </c>
    </row>
    <row r="1931" spans="2:8" x14ac:dyDescent="0.3">
      <c r="B1931" t="s">
        <v>1995</v>
      </c>
      <c r="C1931" s="9">
        <v>9489</v>
      </c>
      <c r="D1931" t="s">
        <v>64</v>
      </c>
      <c r="E1931" t="s">
        <v>82</v>
      </c>
      <c r="F1931">
        <v>5.2</v>
      </c>
      <c r="G1931" s="10">
        <v>28031250</v>
      </c>
      <c r="H1931" s="10">
        <v>60000000</v>
      </c>
    </row>
    <row r="1932" spans="2:8" x14ac:dyDescent="0.3">
      <c r="B1932" t="s">
        <v>1996</v>
      </c>
      <c r="C1932" s="9">
        <v>9490</v>
      </c>
      <c r="D1932" t="s">
        <v>64</v>
      </c>
      <c r="E1932" t="s">
        <v>56</v>
      </c>
      <c r="F1932">
        <v>6.5</v>
      </c>
      <c r="G1932" s="10">
        <v>568695</v>
      </c>
      <c r="H1932" s="10">
        <v>8000000</v>
      </c>
    </row>
    <row r="1933" spans="2:8" x14ac:dyDescent="0.3">
      <c r="B1933" t="s">
        <v>1997</v>
      </c>
      <c r="C1933" s="9">
        <v>9491</v>
      </c>
      <c r="D1933" t="s">
        <v>64</v>
      </c>
      <c r="E1933" t="s">
        <v>56</v>
      </c>
      <c r="F1933">
        <v>6.9</v>
      </c>
      <c r="G1933" s="10">
        <v>32701088</v>
      </c>
      <c r="H1933" s="10">
        <v>32000000</v>
      </c>
    </row>
    <row r="1934" spans="2:8" x14ac:dyDescent="0.3">
      <c r="B1934" t="s">
        <v>1998</v>
      </c>
      <c r="C1934" s="9">
        <v>9492</v>
      </c>
      <c r="D1934" t="s">
        <v>64</v>
      </c>
      <c r="E1934" t="s">
        <v>68</v>
      </c>
      <c r="F1934">
        <v>7.3</v>
      </c>
      <c r="G1934" s="10">
        <v>860002</v>
      </c>
      <c r="H1934" s="10">
        <v>12000000</v>
      </c>
    </row>
    <row r="1935" spans="2:8" x14ac:dyDescent="0.3">
      <c r="B1935" t="s">
        <v>1999</v>
      </c>
      <c r="C1935" s="9">
        <v>9493</v>
      </c>
      <c r="D1935" t="s">
        <v>64</v>
      </c>
      <c r="E1935" t="s">
        <v>56</v>
      </c>
      <c r="F1935">
        <v>6.3</v>
      </c>
      <c r="G1935" s="10">
        <v>131617</v>
      </c>
      <c r="H1935" s="10">
        <v>10000000</v>
      </c>
    </row>
    <row r="1936" spans="2:8" x14ac:dyDescent="0.3">
      <c r="B1936" t="s">
        <v>2000</v>
      </c>
      <c r="C1936" s="9">
        <v>9494</v>
      </c>
      <c r="D1936" t="s">
        <v>64</v>
      </c>
      <c r="E1936" t="s">
        <v>82</v>
      </c>
      <c r="F1936">
        <v>4.8</v>
      </c>
      <c r="G1936" s="10">
        <v>24407944</v>
      </c>
      <c r="H1936" s="10">
        <v>43000000</v>
      </c>
    </row>
    <row r="1937" spans="2:8" x14ac:dyDescent="0.3">
      <c r="B1937" t="s">
        <v>2001</v>
      </c>
      <c r="C1937" s="9">
        <v>9495</v>
      </c>
      <c r="D1937" t="s">
        <v>64</v>
      </c>
      <c r="E1937" t="s">
        <v>60</v>
      </c>
      <c r="F1937">
        <v>6.4</v>
      </c>
      <c r="G1937" s="10">
        <v>26838389</v>
      </c>
      <c r="H1937" s="10">
        <v>57000000</v>
      </c>
    </row>
    <row r="1938" spans="2:8" x14ac:dyDescent="0.3">
      <c r="B1938" t="s">
        <v>2002</v>
      </c>
      <c r="C1938" s="9">
        <v>9496</v>
      </c>
      <c r="D1938" t="s">
        <v>64</v>
      </c>
      <c r="E1938" t="s">
        <v>68</v>
      </c>
      <c r="F1938">
        <v>7</v>
      </c>
      <c r="G1938" s="10">
        <v>11703287</v>
      </c>
      <c r="H1938" s="10">
        <v>10000000</v>
      </c>
    </row>
    <row r="1939" spans="2:8" x14ac:dyDescent="0.3">
      <c r="B1939" t="s">
        <v>2003</v>
      </c>
      <c r="C1939" s="9">
        <v>9497</v>
      </c>
      <c r="D1939" t="s">
        <v>64</v>
      </c>
      <c r="E1939" t="s">
        <v>56</v>
      </c>
      <c r="F1939">
        <v>7.1</v>
      </c>
      <c r="G1939" s="10">
        <v>195888</v>
      </c>
      <c r="H1939" s="10">
        <v>2500000000</v>
      </c>
    </row>
    <row r="1940" spans="2:8" x14ac:dyDescent="0.3">
      <c r="B1940" t="s">
        <v>2004</v>
      </c>
      <c r="C1940" s="9">
        <v>9498</v>
      </c>
      <c r="D1940" t="s">
        <v>64</v>
      </c>
      <c r="E1940" t="s">
        <v>60</v>
      </c>
      <c r="F1940">
        <v>6.2</v>
      </c>
      <c r="G1940" s="10">
        <v>42071069</v>
      </c>
      <c r="H1940" s="10">
        <v>30000000</v>
      </c>
    </row>
    <row r="1941" spans="2:8" x14ac:dyDescent="0.3">
      <c r="B1941" t="s">
        <v>2005</v>
      </c>
      <c r="C1941" s="9">
        <v>9499</v>
      </c>
      <c r="D1941" t="s">
        <v>64</v>
      </c>
      <c r="E1941" t="s">
        <v>56</v>
      </c>
      <c r="F1941">
        <v>6.2</v>
      </c>
      <c r="G1941" s="10">
        <v>89706988</v>
      </c>
      <c r="H1941" s="10">
        <v>55000000</v>
      </c>
    </row>
    <row r="1942" spans="2:8" x14ac:dyDescent="0.3">
      <c r="B1942" t="s">
        <v>2006</v>
      </c>
      <c r="C1942" s="9">
        <v>9500</v>
      </c>
      <c r="D1942" t="s">
        <v>64</v>
      </c>
      <c r="E1942" t="s">
        <v>82</v>
      </c>
      <c r="F1942">
        <v>6.9</v>
      </c>
      <c r="G1942" s="10">
        <v>74484168</v>
      </c>
      <c r="H1942" s="10">
        <v>45000000</v>
      </c>
    </row>
    <row r="1943" spans="2:8" x14ac:dyDescent="0.3">
      <c r="B1943" t="s">
        <v>2007</v>
      </c>
      <c r="C1943" s="9">
        <v>9501</v>
      </c>
      <c r="D1943" t="s">
        <v>64</v>
      </c>
      <c r="E1943" t="s">
        <v>60</v>
      </c>
      <c r="F1943">
        <v>6.1</v>
      </c>
      <c r="G1943" s="10">
        <v>110332737</v>
      </c>
      <c r="H1943" s="10">
        <v>100000000</v>
      </c>
    </row>
    <row r="1944" spans="2:8" x14ac:dyDescent="0.3">
      <c r="B1944" t="s">
        <v>2008</v>
      </c>
      <c r="C1944" s="9">
        <v>9502</v>
      </c>
      <c r="D1944" t="s">
        <v>64</v>
      </c>
      <c r="E1944" t="s">
        <v>76</v>
      </c>
      <c r="F1944">
        <v>5</v>
      </c>
      <c r="G1944" s="10">
        <v>30981850</v>
      </c>
      <c r="H1944" s="10">
        <v>40000000</v>
      </c>
    </row>
    <row r="1945" spans="2:8" x14ac:dyDescent="0.3">
      <c r="B1945" t="s">
        <v>2009</v>
      </c>
      <c r="C1945" s="9">
        <v>9503</v>
      </c>
      <c r="D1945" t="s">
        <v>64</v>
      </c>
      <c r="E1945" t="s">
        <v>56</v>
      </c>
      <c r="F1945">
        <v>6.8</v>
      </c>
      <c r="G1945" s="10">
        <v>4280577</v>
      </c>
      <c r="H1945" s="10">
        <v>10000000</v>
      </c>
    </row>
    <row r="1946" spans="2:8" x14ac:dyDescent="0.3">
      <c r="B1946" t="s">
        <v>2010</v>
      </c>
      <c r="C1946" s="9">
        <v>9504</v>
      </c>
      <c r="D1946" t="s">
        <v>53</v>
      </c>
      <c r="E1946" t="s">
        <v>76</v>
      </c>
      <c r="F1946">
        <v>7.5</v>
      </c>
      <c r="G1946" s="10">
        <v>31501218</v>
      </c>
      <c r="H1946" s="10">
        <v>7500000</v>
      </c>
    </row>
    <row r="1947" spans="2:8" x14ac:dyDescent="0.3">
      <c r="B1947" t="s">
        <v>2011</v>
      </c>
      <c r="C1947" s="9">
        <v>9505</v>
      </c>
      <c r="D1947" t="s">
        <v>64</v>
      </c>
      <c r="E1947" t="s">
        <v>60</v>
      </c>
      <c r="F1947">
        <v>5.9</v>
      </c>
      <c r="G1947" s="10">
        <v>67962333</v>
      </c>
      <c r="H1947" s="10">
        <v>35000000</v>
      </c>
    </row>
    <row r="1948" spans="2:8" x14ac:dyDescent="0.3">
      <c r="B1948" t="s">
        <v>2012</v>
      </c>
      <c r="C1948" s="9">
        <v>9506</v>
      </c>
      <c r="D1948" t="s">
        <v>64</v>
      </c>
      <c r="E1948" t="s">
        <v>54</v>
      </c>
      <c r="F1948">
        <v>7.1</v>
      </c>
      <c r="G1948" s="10">
        <v>1007962</v>
      </c>
      <c r="H1948" s="10">
        <v>950000</v>
      </c>
    </row>
    <row r="1949" spans="2:8" x14ac:dyDescent="0.3">
      <c r="B1949" t="s">
        <v>2013</v>
      </c>
      <c r="C1949" s="9">
        <v>9507</v>
      </c>
      <c r="D1949" t="s">
        <v>64</v>
      </c>
      <c r="E1949" t="s">
        <v>68</v>
      </c>
      <c r="F1949">
        <v>7.6</v>
      </c>
      <c r="G1949" s="10">
        <v>289994397</v>
      </c>
      <c r="H1949" s="10">
        <v>150000000</v>
      </c>
    </row>
    <row r="1950" spans="2:8" x14ac:dyDescent="0.3">
      <c r="B1950" t="s">
        <v>2014</v>
      </c>
      <c r="C1950" s="9">
        <v>9508</v>
      </c>
      <c r="D1950" t="s">
        <v>64</v>
      </c>
      <c r="E1950" t="s">
        <v>82</v>
      </c>
      <c r="F1950">
        <v>7</v>
      </c>
      <c r="G1950" s="10">
        <v>3335839</v>
      </c>
      <c r="H1950" s="10">
        <v>2000000</v>
      </c>
    </row>
    <row r="1951" spans="2:8" x14ac:dyDescent="0.3">
      <c r="B1951" t="s">
        <v>2015</v>
      </c>
      <c r="C1951" s="9">
        <v>9509</v>
      </c>
      <c r="D1951" t="s">
        <v>64</v>
      </c>
      <c r="E1951" t="s">
        <v>68</v>
      </c>
      <c r="F1951">
        <v>4.7</v>
      </c>
      <c r="G1951" s="10">
        <v>66002004</v>
      </c>
      <c r="H1951" s="10">
        <v>50000000</v>
      </c>
    </row>
    <row r="1952" spans="2:8" x14ac:dyDescent="0.3">
      <c r="B1952" t="s">
        <v>2016</v>
      </c>
      <c r="C1952" s="9">
        <v>9510</v>
      </c>
      <c r="D1952" t="s">
        <v>64</v>
      </c>
      <c r="E1952" t="s">
        <v>56</v>
      </c>
      <c r="F1952">
        <v>5.9</v>
      </c>
      <c r="G1952" s="10">
        <v>51097664</v>
      </c>
      <c r="H1952" s="10">
        <v>30000000</v>
      </c>
    </row>
    <row r="1953" spans="2:8" x14ac:dyDescent="0.3">
      <c r="B1953" t="s">
        <v>2017</v>
      </c>
      <c r="C1953" s="9">
        <v>9511</v>
      </c>
      <c r="D1953" t="s">
        <v>64</v>
      </c>
      <c r="E1953" t="s">
        <v>60</v>
      </c>
      <c r="F1953">
        <v>6.6</v>
      </c>
      <c r="G1953" s="10">
        <v>177575142</v>
      </c>
      <c r="H1953" s="10">
        <v>70000000</v>
      </c>
    </row>
    <row r="1954" spans="2:8" x14ac:dyDescent="0.3">
      <c r="B1954" t="s">
        <v>2018</v>
      </c>
      <c r="C1954" s="9">
        <v>9512</v>
      </c>
      <c r="D1954" t="s">
        <v>64</v>
      </c>
      <c r="E1954" t="s">
        <v>82</v>
      </c>
      <c r="F1954">
        <v>6.5</v>
      </c>
      <c r="G1954" s="10">
        <v>51053787</v>
      </c>
      <c r="H1954" s="10">
        <v>17500000</v>
      </c>
    </row>
    <row r="1955" spans="2:8" x14ac:dyDescent="0.3">
      <c r="B1955" t="s">
        <v>2019</v>
      </c>
      <c r="C1955" s="9">
        <v>9513</v>
      </c>
      <c r="D1955" t="s">
        <v>64</v>
      </c>
      <c r="E1955" t="s">
        <v>82</v>
      </c>
      <c r="F1955">
        <v>6.6</v>
      </c>
      <c r="G1955" s="10">
        <v>34636443</v>
      </c>
      <c r="H1955" s="10">
        <v>52000000</v>
      </c>
    </row>
    <row r="1956" spans="2:8" x14ac:dyDescent="0.3">
      <c r="B1956" t="s">
        <v>2020</v>
      </c>
      <c r="C1956" s="9">
        <v>9514</v>
      </c>
      <c r="D1956" t="s">
        <v>64</v>
      </c>
      <c r="E1956" t="s">
        <v>86</v>
      </c>
      <c r="F1956">
        <v>5.9</v>
      </c>
      <c r="G1956" s="10">
        <v>47277326</v>
      </c>
      <c r="H1956" s="10">
        <v>4800000</v>
      </c>
    </row>
    <row r="1957" spans="2:8" x14ac:dyDescent="0.3">
      <c r="B1957" t="s">
        <v>2021</v>
      </c>
      <c r="C1957" s="9">
        <v>9515</v>
      </c>
      <c r="D1957" t="s">
        <v>64</v>
      </c>
      <c r="E1957" t="s">
        <v>86</v>
      </c>
      <c r="F1957">
        <v>5.3</v>
      </c>
      <c r="G1957" s="10">
        <v>32048809</v>
      </c>
      <c r="H1957" s="10">
        <v>30000000</v>
      </c>
    </row>
    <row r="1958" spans="2:8" x14ac:dyDescent="0.3">
      <c r="B1958" t="s">
        <v>2022</v>
      </c>
      <c r="C1958" s="9">
        <v>9516</v>
      </c>
      <c r="D1958" t="s">
        <v>64</v>
      </c>
      <c r="E1958" t="s">
        <v>54</v>
      </c>
      <c r="F1958">
        <v>7.4</v>
      </c>
      <c r="G1958" s="10">
        <v>22201636</v>
      </c>
      <c r="H1958" s="10">
        <v>8000000</v>
      </c>
    </row>
    <row r="1959" spans="2:8" x14ac:dyDescent="0.3">
      <c r="B1959" t="s">
        <v>2023</v>
      </c>
      <c r="C1959" s="9">
        <v>9517</v>
      </c>
      <c r="D1959" t="s">
        <v>64</v>
      </c>
      <c r="E1959" t="s">
        <v>60</v>
      </c>
      <c r="F1959">
        <v>6.9</v>
      </c>
      <c r="G1959" s="10">
        <v>671240</v>
      </c>
      <c r="H1959" s="10">
        <v>7900000</v>
      </c>
    </row>
    <row r="1960" spans="2:8" x14ac:dyDescent="0.3">
      <c r="B1960" t="s">
        <v>2024</v>
      </c>
      <c r="C1960" s="9">
        <v>9518</v>
      </c>
      <c r="D1960" t="s">
        <v>53</v>
      </c>
      <c r="E1960" t="s">
        <v>76</v>
      </c>
      <c r="F1960">
        <v>6.8</v>
      </c>
      <c r="G1960" s="10">
        <v>653621</v>
      </c>
      <c r="H1960" s="10">
        <v>2000000</v>
      </c>
    </row>
    <row r="1961" spans="2:8" x14ac:dyDescent="0.3">
      <c r="B1961" t="s">
        <v>2025</v>
      </c>
      <c r="C1961" s="9">
        <v>9519</v>
      </c>
      <c r="D1961" t="s">
        <v>64</v>
      </c>
      <c r="E1961" t="s">
        <v>82</v>
      </c>
      <c r="F1961">
        <v>5.8</v>
      </c>
      <c r="G1961" s="10">
        <v>18472363</v>
      </c>
      <c r="H1961" s="10">
        <v>50000000</v>
      </c>
    </row>
    <row r="1962" spans="2:8" x14ac:dyDescent="0.3">
      <c r="B1962" t="s">
        <v>2026</v>
      </c>
      <c r="C1962" s="9">
        <v>9520</v>
      </c>
      <c r="D1962" t="s">
        <v>64</v>
      </c>
      <c r="E1962" t="s">
        <v>82</v>
      </c>
      <c r="F1962">
        <v>7.1</v>
      </c>
      <c r="G1962" s="10">
        <v>62647540</v>
      </c>
      <c r="H1962" s="10">
        <v>70000000</v>
      </c>
    </row>
    <row r="1963" spans="2:8" x14ac:dyDescent="0.3">
      <c r="B1963" t="s">
        <v>2027</v>
      </c>
      <c r="C1963" s="9">
        <v>9521</v>
      </c>
      <c r="D1963" t="s">
        <v>64</v>
      </c>
      <c r="E1963" t="s">
        <v>56</v>
      </c>
      <c r="F1963">
        <v>7.8</v>
      </c>
      <c r="G1963" s="10">
        <v>1050445</v>
      </c>
      <c r="H1963" s="10">
        <v>22000000</v>
      </c>
    </row>
    <row r="1964" spans="2:8" x14ac:dyDescent="0.3">
      <c r="B1964" t="s">
        <v>2028</v>
      </c>
      <c r="C1964" s="9">
        <v>9522</v>
      </c>
      <c r="D1964" t="s">
        <v>64</v>
      </c>
      <c r="E1964" t="s">
        <v>60</v>
      </c>
      <c r="F1964">
        <v>6.7</v>
      </c>
      <c r="G1964" s="10">
        <v>48291624</v>
      </c>
      <c r="H1964" s="10">
        <v>58000000</v>
      </c>
    </row>
    <row r="1965" spans="2:8" x14ac:dyDescent="0.3">
      <c r="B1965" t="s">
        <v>2029</v>
      </c>
      <c r="C1965" s="9">
        <v>9523</v>
      </c>
      <c r="D1965" t="s">
        <v>64</v>
      </c>
      <c r="E1965" t="s">
        <v>60</v>
      </c>
      <c r="F1965">
        <v>5.6</v>
      </c>
      <c r="G1965" s="10">
        <v>52580895</v>
      </c>
      <c r="H1965" s="10">
        <v>45000000</v>
      </c>
    </row>
    <row r="1966" spans="2:8" x14ac:dyDescent="0.3">
      <c r="B1966" t="s">
        <v>2030</v>
      </c>
      <c r="C1966" s="9">
        <v>9524</v>
      </c>
      <c r="D1966" t="s">
        <v>64</v>
      </c>
      <c r="E1966" t="s">
        <v>82</v>
      </c>
      <c r="F1966">
        <v>7.2</v>
      </c>
      <c r="G1966" s="10">
        <v>218051260</v>
      </c>
      <c r="H1966" s="10">
        <v>207000000</v>
      </c>
    </row>
    <row r="1967" spans="2:8" x14ac:dyDescent="0.3">
      <c r="B1967" t="s">
        <v>2031</v>
      </c>
      <c r="C1967" s="9">
        <v>9525</v>
      </c>
      <c r="D1967" t="s">
        <v>64</v>
      </c>
      <c r="E1967" t="s">
        <v>82</v>
      </c>
      <c r="F1967">
        <v>7.2</v>
      </c>
      <c r="G1967" s="10">
        <v>47396698</v>
      </c>
      <c r="H1967" s="10">
        <v>130000000</v>
      </c>
    </row>
    <row r="1968" spans="2:8" x14ac:dyDescent="0.3">
      <c r="B1968" t="s">
        <v>2032</v>
      </c>
      <c r="C1968" s="9">
        <v>9526</v>
      </c>
      <c r="D1968" t="s">
        <v>64</v>
      </c>
      <c r="E1968" t="s">
        <v>60</v>
      </c>
      <c r="F1968">
        <v>4.0999999999999996</v>
      </c>
      <c r="G1968" s="10">
        <v>4006906</v>
      </c>
      <c r="H1968" s="10">
        <v>15000000</v>
      </c>
    </row>
    <row r="1969" spans="2:8" x14ac:dyDescent="0.3">
      <c r="B1969" t="s">
        <v>2033</v>
      </c>
      <c r="C1969" s="9">
        <v>9527</v>
      </c>
      <c r="D1969" t="s">
        <v>64</v>
      </c>
      <c r="E1969" t="s">
        <v>60</v>
      </c>
      <c r="F1969">
        <v>7.6</v>
      </c>
      <c r="G1969" s="10">
        <v>4235837</v>
      </c>
      <c r="H1969" s="10">
        <v>15000000</v>
      </c>
    </row>
    <row r="1970" spans="2:8" x14ac:dyDescent="0.3">
      <c r="B1970" t="s">
        <v>2034</v>
      </c>
      <c r="C1970" s="9">
        <v>9528</v>
      </c>
      <c r="D1970" t="s">
        <v>64</v>
      </c>
      <c r="E1970" t="s">
        <v>54</v>
      </c>
      <c r="F1970">
        <v>7.7</v>
      </c>
      <c r="G1970" s="10">
        <v>211667</v>
      </c>
      <c r="H1970" s="10">
        <v>4200000000</v>
      </c>
    </row>
    <row r="1971" spans="2:8" x14ac:dyDescent="0.3">
      <c r="B1971" t="s">
        <v>2035</v>
      </c>
      <c r="C1971" s="9">
        <v>9529</v>
      </c>
      <c r="D1971" t="s">
        <v>53</v>
      </c>
      <c r="E1971" t="s">
        <v>86</v>
      </c>
      <c r="F1971">
        <v>6.2</v>
      </c>
      <c r="G1971" s="10">
        <v>20433940</v>
      </c>
      <c r="H1971" s="10">
        <v>15000000</v>
      </c>
    </row>
    <row r="1972" spans="2:8" x14ac:dyDescent="0.3">
      <c r="B1972" t="s">
        <v>2036</v>
      </c>
      <c r="C1972" s="9">
        <v>9530</v>
      </c>
      <c r="D1972" t="s">
        <v>64</v>
      </c>
      <c r="E1972" t="s">
        <v>56</v>
      </c>
      <c r="F1972">
        <v>6.6</v>
      </c>
      <c r="G1972" s="10">
        <v>12667</v>
      </c>
      <c r="H1972" s="10">
        <v>14000</v>
      </c>
    </row>
    <row r="1973" spans="2:8" x14ac:dyDescent="0.3">
      <c r="B1973" t="s">
        <v>2037</v>
      </c>
      <c r="C1973" s="9">
        <v>9531</v>
      </c>
      <c r="D1973" t="s">
        <v>64</v>
      </c>
      <c r="E1973" t="s">
        <v>60</v>
      </c>
      <c r="F1973">
        <v>6.6</v>
      </c>
      <c r="G1973" s="10">
        <v>154077</v>
      </c>
      <c r="H1973" s="10">
        <v>500000</v>
      </c>
    </row>
    <row r="1974" spans="2:8" x14ac:dyDescent="0.3">
      <c r="B1974" t="s">
        <v>2038</v>
      </c>
      <c r="C1974" s="9">
        <v>9532</v>
      </c>
      <c r="D1974" t="s">
        <v>64</v>
      </c>
      <c r="E1974" t="s">
        <v>54</v>
      </c>
      <c r="F1974">
        <v>7.6</v>
      </c>
      <c r="G1974" s="10">
        <v>24127895</v>
      </c>
      <c r="H1974" s="10">
        <v>50000000</v>
      </c>
    </row>
    <row r="1975" spans="2:8" x14ac:dyDescent="0.3">
      <c r="B1975" t="s">
        <v>2039</v>
      </c>
      <c r="C1975" s="9">
        <v>9533</v>
      </c>
      <c r="D1975" t="s">
        <v>64</v>
      </c>
      <c r="E1975" t="s">
        <v>76</v>
      </c>
      <c r="F1975">
        <v>7.1</v>
      </c>
      <c r="G1975" s="10">
        <v>11008432</v>
      </c>
      <c r="H1975" s="10">
        <v>25000000</v>
      </c>
    </row>
    <row r="1976" spans="2:8" x14ac:dyDescent="0.3">
      <c r="B1976" t="s">
        <v>2040</v>
      </c>
      <c r="C1976" s="9">
        <v>9534</v>
      </c>
      <c r="D1976" t="s">
        <v>64</v>
      </c>
      <c r="E1976" t="s">
        <v>68</v>
      </c>
      <c r="F1976">
        <v>6.9</v>
      </c>
      <c r="G1976" s="10">
        <v>193136719</v>
      </c>
      <c r="H1976" s="10">
        <v>75000000</v>
      </c>
    </row>
    <row r="1977" spans="2:8" x14ac:dyDescent="0.3">
      <c r="B1977" t="s">
        <v>2041</v>
      </c>
      <c r="C1977" s="9">
        <v>9535</v>
      </c>
      <c r="D1977" t="s">
        <v>64</v>
      </c>
      <c r="E1977" t="s">
        <v>82</v>
      </c>
      <c r="F1977">
        <v>5.4</v>
      </c>
      <c r="G1977" s="10">
        <v>19118247</v>
      </c>
      <c r="H1977" s="10">
        <v>40000000</v>
      </c>
    </row>
    <row r="1978" spans="2:8" x14ac:dyDescent="0.3">
      <c r="B1978" t="s">
        <v>2042</v>
      </c>
      <c r="C1978" s="9">
        <v>9536</v>
      </c>
      <c r="D1978" t="s">
        <v>64</v>
      </c>
      <c r="E1978" t="s">
        <v>56</v>
      </c>
      <c r="F1978">
        <v>7.4</v>
      </c>
      <c r="G1978" s="10">
        <v>74205</v>
      </c>
      <c r="H1978" s="10">
        <v>14200000</v>
      </c>
    </row>
    <row r="1979" spans="2:8" x14ac:dyDescent="0.3">
      <c r="B1979" t="s">
        <v>2043</v>
      </c>
      <c r="C1979" s="9">
        <v>9537</v>
      </c>
      <c r="D1979" t="s">
        <v>64</v>
      </c>
      <c r="E1979" t="s">
        <v>116</v>
      </c>
      <c r="F1979">
        <v>7.6</v>
      </c>
      <c r="G1979" s="10">
        <v>77413017</v>
      </c>
      <c r="H1979" s="10">
        <v>8000000</v>
      </c>
    </row>
    <row r="1980" spans="2:8" x14ac:dyDescent="0.3">
      <c r="B1980" t="s">
        <v>2044</v>
      </c>
      <c r="C1980" s="9">
        <v>9538</v>
      </c>
      <c r="D1980" t="s">
        <v>64</v>
      </c>
      <c r="E1980" t="s">
        <v>56</v>
      </c>
      <c r="F1980">
        <v>7.7</v>
      </c>
      <c r="G1980" s="10">
        <v>23089926</v>
      </c>
      <c r="H1980" s="10">
        <v>15000000</v>
      </c>
    </row>
    <row r="1981" spans="2:8" x14ac:dyDescent="0.3">
      <c r="B1981" t="s">
        <v>2045</v>
      </c>
      <c r="C1981" s="9">
        <v>9539</v>
      </c>
      <c r="D1981" t="s">
        <v>64</v>
      </c>
      <c r="E1981" t="s">
        <v>60</v>
      </c>
      <c r="F1981">
        <v>7.4</v>
      </c>
      <c r="G1981" s="10">
        <v>3885134</v>
      </c>
      <c r="H1981" s="10">
        <v>2000000</v>
      </c>
    </row>
    <row r="1982" spans="2:8" x14ac:dyDescent="0.3">
      <c r="B1982" t="s">
        <v>2046</v>
      </c>
      <c r="C1982" s="9">
        <v>9540</v>
      </c>
      <c r="D1982" t="s">
        <v>64</v>
      </c>
      <c r="E1982" t="s">
        <v>56</v>
      </c>
      <c r="F1982">
        <v>7.3</v>
      </c>
      <c r="G1982" s="10">
        <v>57010853</v>
      </c>
      <c r="H1982" s="10">
        <v>85000000</v>
      </c>
    </row>
    <row r="1983" spans="2:8" x14ac:dyDescent="0.3">
      <c r="B1983" t="s">
        <v>2047</v>
      </c>
      <c r="C1983" s="9">
        <v>9541</v>
      </c>
      <c r="D1983" t="s">
        <v>64</v>
      </c>
      <c r="E1983" t="s">
        <v>68</v>
      </c>
      <c r="F1983">
        <v>6.9</v>
      </c>
      <c r="G1983" s="10">
        <v>864959</v>
      </c>
      <c r="H1983" s="10">
        <v>4000000</v>
      </c>
    </row>
    <row r="1984" spans="2:8" x14ac:dyDescent="0.3">
      <c r="B1984" t="s">
        <v>2048</v>
      </c>
      <c r="C1984" s="9">
        <v>9542</v>
      </c>
      <c r="D1984" t="s">
        <v>64</v>
      </c>
      <c r="E1984" t="s">
        <v>82</v>
      </c>
      <c r="F1984">
        <v>5</v>
      </c>
      <c r="G1984" s="10">
        <v>48472213</v>
      </c>
      <c r="H1984" s="10">
        <v>45000000</v>
      </c>
    </row>
    <row r="1985" spans="2:8" x14ac:dyDescent="0.3">
      <c r="B1985" t="s">
        <v>2049</v>
      </c>
      <c r="C1985" s="9">
        <v>9543</v>
      </c>
      <c r="D1985" t="s">
        <v>64</v>
      </c>
      <c r="E1985" t="s">
        <v>60</v>
      </c>
      <c r="F1985">
        <v>5.5</v>
      </c>
      <c r="G1985" s="10">
        <v>82931301</v>
      </c>
      <c r="H1985" s="10">
        <v>60000000</v>
      </c>
    </row>
    <row r="1986" spans="2:8" x14ac:dyDescent="0.3">
      <c r="B1986" t="s">
        <v>2050</v>
      </c>
      <c r="C1986" s="9">
        <v>9544</v>
      </c>
      <c r="D1986" t="s">
        <v>64</v>
      </c>
      <c r="E1986" t="s">
        <v>82</v>
      </c>
      <c r="F1986">
        <v>6.5</v>
      </c>
      <c r="G1986" s="10">
        <v>186336103</v>
      </c>
      <c r="H1986" s="10">
        <v>120000000</v>
      </c>
    </row>
    <row r="1987" spans="2:8" x14ac:dyDescent="0.3">
      <c r="B1987" t="s">
        <v>2051</v>
      </c>
      <c r="C1987" s="9">
        <v>9545</v>
      </c>
      <c r="D1987" t="s">
        <v>64</v>
      </c>
      <c r="E1987" t="s">
        <v>60</v>
      </c>
      <c r="F1987">
        <v>7.1</v>
      </c>
      <c r="G1987" s="10">
        <v>11034436</v>
      </c>
      <c r="H1987" s="10">
        <v>20000000</v>
      </c>
    </row>
    <row r="1988" spans="2:8" x14ac:dyDescent="0.3">
      <c r="B1988" t="s">
        <v>2052</v>
      </c>
      <c r="C1988" s="9">
        <v>9546</v>
      </c>
      <c r="D1988" t="s">
        <v>64</v>
      </c>
      <c r="E1988" t="s">
        <v>56</v>
      </c>
      <c r="F1988">
        <v>7.6</v>
      </c>
      <c r="G1988" s="10">
        <v>47379090</v>
      </c>
      <c r="H1988" s="10">
        <v>70000000</v>
      </c>
    </row>
    <row r="1989" spans="2:8" x14ac:dyDescent="0.3">
      <c r="B1989" t="s">
        <v>2053</v>
      </c>
      <c r="C1989" s="9">
        <v>9547</v>
      </c>
      <c r="D1989" t="s">
        <v>64</v>
      </c>
      <c r="E1989" t="s">
        <v>116</v>
      </c>
      <c r="F1989">
        <v>7.8</v>
      </c>
      <c r="G1989" s="10">
        <v>1523883</v>
      </c>
      <c r="H1989" s="10">
        <v>1750211</v>
      </c>
    </row>
    <row r="1990" spans="2:8" x14ac:dyDescent="0.3">
      <c r="B1990" t="s">
        <v>2054</v>
      </c>
      <c r="C1990" s="9">
        <v>9548</v>
      </c>
      <c r="D1990" t="s">
        <v>64</v>
      </c>
      <c r="E1990" t="s">
        <v>60</v>
      </c>
      <c r="F1990">
        <v>5.9</v>
      </c>
      <c r="G1990" s="10">
        <v>43894863</v>
      </c>
      <c r="H1990" s="10">
        <v>30000000</v>
      </c>
    </row>
    <row r="1991" spans="2:8" x14ac:dyDescent="0.3">
      <c r="B1991" t="s">
        <v>2055</v>
      </c>
      <c r="C1991" s="9">
        <v>9549</v>
      </c>
      <c r="D1991" t="s">
        <v>64</v>
      </c>
      <c r="E1991" t="s">
        <v>60</v>
      </c>
      <c r="F1991">
        <v>6.6</v>
      </c>
      <c r="G1991" s="10">
        <v>47124400</v>
      </c>
      <c r="H1991" s="10">
        <v>25000000</v>
      </c>
    </row>
    <row r="1992" spans="2:8" x14ac:dyDescent="0.3">
      <c r="B1992" t="s">
        <v>2056</v>
      </c>
      <c r="C1992" s="9">
        <v>9550</v>
      </c>
      <c r="D1992" t="s">
        <v>64</v>
      </c>
      <c r="E1992" t="s">
        <v>60</v>
      </c>
      <c r="F1992">
        <v>3.3</v>
      </c>
      <c r="G1992" s="10">
        <v>100358</v>
      </c>
      <c r="H1992" s="10">
        <v>1500000</v>
      </c>
    </row>
    <row r="1993" spans="2:8" x14ac:dyDescent="0.3">
      <c r="B1993" t="s">
        <v>2057</v>
      </c>
      <c r="C1993" s="9">
        <v>9551</v>
      </c>
      <c r="D1993" t="s">
        <v>64</v>
      </c>
      <c r="E1993" t="s">
        <v>56</v>
      </c>
      <c r="F1993">
        <v>6</v>
      </c>
      <c r="G1993" s="10">
        <v>77231</v>
      </c>
      <c r="H1993" s="10">
        <v>25000000</v>
      </c>
    </row>
    <row r="1994" spans="2:8" x14ac:dyDescent="0.3">
      <c r="B1994" t="s">
        <v>2058</v>
      </c>
      <c r="C1994" s="9">
        <v>9552</v>
      </c>
      <c r="D1994" t="s">
        <v>64</v>
      </c>
      <c r="E1994" t="s">
        <v>56</v>
      </c>
      <c r="F1994">
        <v>7.3</v>
      </c>
      <c r="G1994" s="10">
        <v>18324242</v>
      </c>
      <c r="H1994" s="10">
        <v>35000000</v>
      </c>
    </row>
    <row r="1995" spans="2:8" x14ac:dyDescent="0.3">
      <c r="B1995" t="s">
        <v>2059</v>
      </c>
      <c r="C1995" s="9">
        <v>9553</v>
      </c>
      <c r="D1995" t="s">
        <v>64</v>
      </c>
      <c r="E1995" t="s">
        <v>54</v>
      </c>
      <c r="F1995">
        <v>6.9</v>
      </c>
      <c r="G1995" s="10">
        <v>1987287</v>
      </c>
      <c r="H1995" s="10">
        <v>50000000</v>
      </c>
    </row>
    <row r="1996" spans="2:8" x14ac:dyDescent="0.3">
      <c r="B1996" t="s">
        <v>2060</v>
      </c>
      <c r="C1996" s="9">
        <v>9554</v>
      </c>
      <c r="D1996" t="s">
        <v>64</v>
      </c>
      <c r="E1996" t="s">
        <v>65</v>
      </c>
      <c r="F1996">
        <v>6.4</v>
      </c>
      <c r="G1996" s="10">
        <v>18081626</v>
      </c>
      <c r="H1996" s="10">
        <v>20000000</v>
      </c>
    </row>
    <row r="1997" spans="2:8" x14ac:dyDescent="0.3">
      <c r="B1997" t="s">
        <v>2061</v>
      </c>
      <c r="C1997" s="9">
        <v>9555</v>
      </c>
      <c r="D1997" t="s">
        <v>64</v>
      </c>
      <c r="E1997" t="s">
        <v>56</v>
      </c>
      <c r="F1997">
        <v>7.8</v>
      </c>
      <c r="G1997" s="10">
        <v>38372662</v>
      </c>
      <c r="H1997" s="10">
        <v>28000000</v>
      </c>
    </row>
    <row r="1998" spans="2:8" x14ac:dyDescent="0.3">
      <c r="B1998" t="s">
        <v>2062</v>
      </c>
      <c r="C1998" s="9">
        <v>9556</v>
      </c>
      <c r="D1998" t="s">
        <v>64</v>
      </c>
      <c r="E1998" t="s">
        <v>163</v>
      </c>
      <c r="F1998">
        <v>6.5</v>
      </c>
      <c r="G1998" s="10">
        <v>57859105</v>
      </c>
      <c r="H1998" s="10">
        <v>26000000</v>
      </c>
    </row>
    <row r="1999" spans="2:8" x14ac:dyDescent="0.3">
      <c r="B1999" t="s">
        <v>2063</v>
      </c>
      <c r="C1999" s="9">
        <v>9557</v>
      </c>
      <c r="D1999" t="s">
        <v>64</v>
      </c>
      <c r="E1999" t="s">
        <v>56</v>
      </c>
      <c r="F1999">
        <v>7</v>
      </c>
      <c r="G1999" s="10">
        <v>29077547</v>
      </c>
      <c r="H1999" s="10">
        <v>40000000</v>
      </c>
    </row>
    <row r="2000" spans="2:8" x14ac:dyDescent="0.3">
      <c r="B2000" t="s">
        <v>2064</v>
      </c>
      <c r="C2000" s="9">
        <v>9558</v>
      </c>
      <c r="D2000" t="s">
        <v>64</v>
      </c>
      <c r="E2000" t="s">
        <v>68</v>
      </c>
      <c r="F2000">
        <v>6.3</v>
      </c>
      <c r="G2000" s="10">
        <v>128200012</v>
      </c>
      <c r="H2000" s="10">
        <v>75000000</v>
      </c>
    </row>
    <row r="2001" spans="2:8" x14ac:dyDescent="0.3">
      <c r="B2001" t="s">
        <v>2065</v>
      </c>
      <c r="C2001" s="9">
        <v>9559</v>
      </c>
      <c r="D2001" t="s">
        <v>64</v>
      </c>
      <c r="E2001" t="s">
        <v>82</v>
      </c>
      <c r="F2001">
        <v>6</v>
      </c>
      <c r="G2001" s="10">
        <v>68642452</v>
      </c>
      <c r="H2001" s="10">
        <v>130000000</v>
      </c>
    </row>
    <row r="2002" spans="2:8" x14ac:dyDescent="0.3">
      <c r="B2002" t="s">
        <v>2066</v>
      </c>
      <c r="C2002" s="9">
        <v>9560</v>
      </c>
      <c r="D2002" t="s">
        <v>64</v>
      </c>
      <c r="E2002" t="s">
        <v>86</v>
      </c>
      <c r="F2002">
        <v>6.6</v>
      </c>
      <c r="G2002" s="10">
        <v>87025093</v>
      </c>
      <c r="H2002" s="10">
        <v>4000000</v>
      </c>
    </row>
    <row r="2003" spans="2:8" x14ac:dyDescent="0.3">
      <c r="B2003" t="s">
        <v>2067</v>
      </c>
      <c r="C2003" s="9">
        <v>9561</v>
      </c>
      <c r="D2003" t="s">
        <v>64</v>
      </c>
      <c r="E2003" t="s">
        <v>82</v>
      </c>
      <c r="F2003">
        <v>8</v>
      </c>
      <c r="G2003" s="10">
        <v>25335935</v>
      </c>
      <c r="H2003" s="10">
        <v>40000000</v>
      </c>
    </row>
    <row r="2004" spans="2:8" x14ac:dyDescent="0.3">
      <c r="B2004" t="s">
        <v>2068</v>
      </c>
      <c r="C2004" s="9">
        <v>9562</v>
      </c>
      <c r="D2004" t="s">
        <v>53</v>
      </c>
      <c r="E2004" t="s">
        <v>54</v>
      </c>
      <c r="F2004">
        <v>8.1</v>
      </c>
      <c r="G2004" s="10">
        <v>74098862</v>
      </c>
      <c r="H2004" s="10">
        <v>40000000</v>
      </c>
    </row>
    <row r="2005" spans="2:8" x14ac:dyDescent="0.3">
      <c r="B2005" t="s">
        <v>2069</v>
      </c>
      <c r="C2005" s="9">
        <v>9563</v>
      </c>
      <c r="D2005" t="s">
        <v>64</v>
      </c>
      <c r="E2005" t="s">
        <v>68</v>
      </c>
      <c r="F2005">
        <v>6.2</v>
      </c>
      <c r="G2005" s="10">
        <v>63939454</v>
      </c>
      <c r="H2005" s="10">
        <v>35000000</v>
      </c>
    </row>
    <row r="2006" spans="2:8" x14ac:dyDescent="0.3">
      <c r="B2006" t="s">
        <v>2070</v>
      </c>
      <c r="C2006" s="9">
        <v>9564</v>
      </c>
      <c r="D2006" t="s">
        <v>64</v>
      </c>
      <c r="E2006" t="s">
        <v>56</v>
      </c>
      <c r="F2006">
        <v>5.9</v>
      </c>
      <c r="G2006" s="10">
        <v>1181197</v>
      </c>
      <c r="H2006" s="10">
        <v>15500000</v>
      </c>
    </row>
    <row r="2007" spans="2:8" x14ac:dyDescent="0.3">
      <c r="B2007" t="s">
        <v>2071</v>
      </c>
      <c r="C2007" s="9">
        <v>9565</v>
      </c>
      <c r="D2007" t="s">
        <v>64</v>
      </c>
      <c r="E2007" t="s">
        <v>60</v>
      </c>
      <c r="F2007">
        <v>2.2000000000000002</v>
      </c>
      <c r="G2007" s="10">
        <v>17010646</v>
      </c>
      <c r="H2007" s="10">
        <v>84000000</v>
      </c>
    </row>
    <row r="2008" spans="2:8" x14ac:dyDescent="0.3">
      <c r="B2008" t="s">
        <v>2072</v>
      </c>
      <c r="C2008" s="9">
        <v>9566</v>
      </c>
      <c r="D2008" t="s">
        <v>64</v>
      </c>
      <c r="E2008" t="s">
        <v>82</v>
      </c>
      <c r="F2008">
        <v>7.6</v>
      </c>
      <c r="G2008" s="10">
        <v>380262555</v>
      </c>
      <c r="H2008" s="10">
        <v>113000000</v>
      </c>
    </row>
    <row r="2009" spans="2:8" x14ac:dyDescent="0.3">
      <c r="B2009" t="s">
        <v>2073</v>
      </c>
      <c r="C2009" s="9">
        <v>9567</v>
      </c>
      <c r="D2009" t="s">
        <v>64</v>
      </c>
      <c r="E2009" t="s">
        <v>82</v>
      </c>
      <c r="F2009">
        <v>5</v>
      </c>
      <c r="G2009" s="10">
        <v>31704416</v>
      </c>
      <c r="H2009" s="10">
        <v>135000000</v>
      </c>
    </row>
    <row r="2010" spans="2:8" x14ac:dyDescent="0.3">
      <c r="B2010" t="s">
        <v>2074</v>
      </c>
      <c r="C2010" s="9">
        <v>9568</v>
      </c>
      <c r="D2010" t="s">
        <v>64</v>
      </c>
      <c r="E2010" t="s">
        <v>56</v>
      </c>
      <c r="F2010">
        <v>7</v>
      </c>
      <c r="G2010" s="10">
        <v>50815288</v>
      </c>
      <c r="H2010" s="10">
        <v>50000000</v>
      </c>
    </row>
    <row r="2011" spans="2:8" x14ac:dyDescent="0.3">
      <c r="B2011" t="s">
        <v>2075</v>
      </c>
      <c r="C2011" s="9">
        <v>9569</v>
      </c>
      <c r="D2011" t="s">
        <v>64</v>
      </c>
      <c r="E2011" t="s">
        <v>60</v>
      </c>
      <c r="F2011">
        <v>7.6</v>
      </c>
      <c r="G2011" s="10">
        <v>24792061</v>
      </c>
      <c r="H2011" s="10">
        <v>6500000</v>
      </c>
    </row>
    <row r="2012" spans="2:8" x14ac:dyDescent="0.3">
      <c r="B2012" t="s">
        <v>2076</v>
      </c>
      <c r="C2012" s="9">
        <v>9570</v>
      </c>
      <c r="D2012" t="s">
        <v>64</v>
      </c>
      <c r="E2012" t="s">
        <v>60</v>
      </c>
      <c r="F2012">
        <v>7.1</v>
      </c>
      <c r="G2012" s="10">
        <v>109243478</v>
      </c>
      <c r="H2012" s="10">
        <v>26000000</v>
      </c>
    </row>
    <row r="2013" spans="2:8" x14ac:dyDescent="0.3">
      <c r="B2013" t="s">
        <v>2077</v>
      </c>
      <c r="C2013" s="9">
        <v>9571</v>
      </c>
      <c r="D2013" t="s">
        <v>64</v>
      </c>
      <c r="E2013" t="s">
        <v>82</v>
      </c>
      <c r="F2013">
        <v>3.5</v>
      </c>
      <c r="G2013" s="10">
        <v>39177541</v>
      </c>
      <c r="H2013" s="10">
        <v>50000000</v>
      </c>
    </row>
    <row r="2014" spans="2:8" x14ac:dyDescent="0.3">
      <c r="B2014" t="s">
        <v>2078</v>
      </c>
      <c r="C2014" s="9">
        <v>9572</v>
      </c>
      <c r="D2014" t="s">
        <v>64</v>
      </c>
      <c r="E2014" t="s">
        <v>56</v>
      </c>
      <c r="F2014">
        <v>6</v>
      </c>
      <c r="G2014" s="10">
        <v>64255243</v>
      </c>
      <c r="H2014" s="10">
        <v>19000000</v>
      </c>
    </row>
    <row r="2015" spans="2:8" x14ac:dyDescent="0.3">
      <c r="B2015" t="s">
        <v>2079</v>
      </c>
      <c r="C2015" s="9">
        <v>9573</v>
      </c>
      <c r="D2015" t="s">
        <v>64</v>
      </c>
      <c r="E2015" t="s">
        <v>56</v>
      </c>
      <c r="F2015">
        <v>6.7</v>
      </c>
      <c r="G2015" s="10">
        <v>712294</v>
      </c>
      <c r="H2015" s="10">
        <v>1500000</v>
      </c>
    </row>
    <row r="2016" spans="2:8" x14ac:dyDescent="0.3">
      <c r="B2016" t="s">
        <v>2080</v>
      </c>
      <c r="C2016" s="9">
        <v>9574</v>
      </c>
      <c r="D2016" t="s">
        <v>64</v>
      </c>
      <c r="E2016" t="s">
        <v>82</v>
      </c>
      <c r="F2016">
        <v>5.9</v>
      </c>
      <c r="G2016" s="10">
        <v>37899638</v>
      </c>
      <c r="H2016" s="10">
        <v>88000000</v>
      </c>
    </row>
    <row r="2017" spans="2:8" x14ac:dyDescent="0.3">
      <c r="B2017" t="s">
        <v>2081</v>
      </c>
      <c r="C2017" s="9">
        <v>9575</v>
      </c>
      <c r="D2017" t="s">
        <v>64</v>
      </c>
      <c r="E2017" t="s">
        <v>68</v>
      </c>
      <c r="F2017">
        <v>5.0999999999999996</v>
      </c>
      <c r="G2017" s="10">
        <v>14888028</v>
      </c>
      <c r="H2017" s="10">
        <v>30000000</v>
      </c>
    </row>
    <row r="2018" spans="2:8" x14ac:dyDescent="0.3">
      <c r="B2018" t="s">
        <v>2082</v>
      </c>
      <c r="C2018" s="9">
        <v>9576</v>
      </c>
      <c r="D2018" t="s">
        <v>64</v>
      </c>
      <c r="E2018" t="s">
        <v>68</v>
      </c>
      <c r="F2018">
        <v>6.9</v>
      </c>
      <c r="G2018" s="10">
        <v>291709845</v>
      </c>
      <c r="H2018" s="10">
        <v>180000000</v>
      </c>
    </row>
    <row r="2019" spans="2:8" x14ac:dyDescent="0.3">
      <c r="B2019" t="s">
        <v>2083</v>
      </c>
      <c r="C2019" s="9">
        <v>9577</v>
      </c>
      <c r="D2019" t="s">
        <v>64</v>
      </c>
      <c r="E2019" t="s">
        <v>60</v>
      </c>
      <c r="F2019">
        <v>7</v>
      </c>
      <c r="G2019" s="10">
        <v>49526</v>
      </c>
      <c r="H2019" s="10">
        <v>6800000</v>
      </c>
    </row>
    <row r="2020" spans="2:8" x14ac:dyDescent="0.3">
      <c r="B2020" t="s">
        <v>2084</v>
      </c>
      <c r="C2020" s="9">
        <v>9578</v>
      </c>
      <c r="D2020" t="s">
        <v>64</v>
      </c>
      <c r="E2020" t="s">
        <v>56</v>
      </c>
      <c r="F2020">
        <v>7.5</v>
      </c>
      <c r="G2020" s="10">
        <v>33565375</v>
      </c>
      <c r="H2020" s="10">
        <v>15000000</v>
      </c>
    </row>
    <row r="2021" spans="2:8" x14ac:dyDescent="0.3">
      <c r="B2021" t="s">
        <v>2085</v>
      </c>
      <c r="C2021" s="9">
        <v>9579</v>
      </c>
      <c r="D2021" t="s">
        <v>64</v>
      </c>
      <c r="E2021" t="s">
        <v>65</v>
      </c>
      <c r="F2021">
        <v>7.5</v>
      </c>
      <c r="G2021" s="10">
        <v>56068547</v>
      </c>
      <c r="H2021" s="10">
        <v>30000000</v>
      </c>
    </row>
    <row r="2022" spans="2:8" x14ac:dyDescent="0.3">
      <c r="B2022" t="s">
        <v>2086</v>
      </c>
      <c r="C2022" s="9">
        <v>9580</v>
      </c>
      <c r="D2022" t="s">
        <v>64</v>
      </c>
      <c r="E2022" t="s">
        <v>68</v>
      </c>
      <c r="F2022">
        <v>7.2</v>
      </c>
      <c r="G2022" s="10">
        <v>26005908</v>
      </c>
      <c r="H2022" s="10">
        <v>3500000</v>
      </c>
    </row>
    <row r="2023" spans="2:8" x14ac:dyDescent="0.3">
      <c r="B2023" t="s">
        <v>2087</v>
      </c>
      <c r="C2023" s="9">
        <v>9581</v>
      </c>
      <c r="D2023" t="s">
        <v>64</v>
      </c>
      <c r="E2023" t="s">
        <v>54</v>
      </c>
      <c r="F2023">
        <v>6.9</v>
      </c>
      <c r="G2023" s="10">
        <v>16901126</v>
      </c>
      <c r="H2023" s="10">
        <v>7000000</v>
      </c>
    </row>
    <row r="2024" spans="2:8" x14ac:dyDescent="0.3">
      <c r="B2024" t="s">
        <v>2088</v>
      </c>
      <c r="C2024" s="9">
        <v>9582</v>
      </c>
      <c r="D2024" t="s">
        <v>64</v>
      </c>
      <c r="E2024" t="s">
        <v>82</v>
      </c>
      <c r="F2024">
        <v>5.0999999999999996</v>
      </c>
      <c r="G2024" s="10">
        <v>80270227</v>
      </c>
      <c r="H2024" s="10">
        <v>50000000</v>
      </c>
    </row>
    <row r="2025" spans="2:8" x14ac:dyDescent="0.3">
      <c r="B2025" t="s">
        <v>2089</v>
      </c>
      <c r="C2025" s="9">
        <v>9583</v>
      </c>
      <c r="D2025" t="s">
        <v>64</v>
      </c>
      <c r="E2025" t="s">
        <v>56</v>
      </c>
      <c r="F2025">
        <v>6.7</v>
      </c>
      <c r="G2025" s="10">
        <v>75072454</v>
      </c>
      <c r="H2025" s="10">
        <v>20000000</v>
      </c>
    </row>
    <row r="2026" spans="2:8" x14ac:dyDescent="0.3">
      <c r="B2026" t="s">
        <v>2090</v>
      </c>
      <c r="C2026" s="9">
        <v>9584</v>
      </c>
      <c r="D2026" t="s">
        <v>64</v>
      </c>
      <c r="E2026" t="s">
        <v>60</v>
      </c>
      <c r="F2026">
        <v>6.3</v>
      </c>
      <c r="G2026" s="10">
        <v>6061759</v>
      </c>
      <c r="H2026" s="10">
        <v>17000000</v>
      </c>
    </row>
    <row r="2027" spans="2:8" x14ac:dyDescent="0.3">
      <c r="B2027" t="s">
        <v>2091</v>
      </c>
      <c r="C2027" s="9">
        <v>9585</v>
      </c>
      <c r="D2027" t="s">
        <v>64</v>
      </c>
      <c r="E2027" t="s">
        <v>56</v>
      </c>
      <c r="F2027">
        <v>6.2</v>
      </c>
      <c r="G2027" s="10">
        <v>375474</v>
      </c>
      <c r="H2027" s="10">
        <v>20000000</v>
      </c>
    </row>
    <row r="2028" spans="2:8" x14ac:dyDescent="0.3">
      <c r="B2028" t="s">
        <v>2092</v>
      </c>
      <c r="C2028" s="9">
        <v>9586</v>
      </c>
      <c r="D2028" t="s">
        <v>53</v>
      </c>
      <c r="E2028" t="s">
        <v>82</v>
      </c>
      <c r="F2028">
        <v>6.7</v>
      </c>
      <c r="G2028" s="10">
        <v>10166502</v>
      </c>
      <c r="H2028" s="10">
        <v>80000000</v>
      </c>
    </row>
    <row r="2029" spans="2:8" x14ac:dyDescent="0.3">
      <c r="B2029" t="s">
        <v>2093</v>
      </c>
      <c r="C2029" s="9">
        <v>9587</v>
      </c>
      <c r="D2029" t="s">
        <v>64</v>
      </c>
      <c r="E2029" t="s">
        <v>68</v>
      </c>
      <c r="F2029">
        <v>6.8</v>
      </c>
      <c r="G2029" s="10">
        <v>51019112</v>
      </c>
      <c r="H2029" s="10">
        <v>50000000</v>
      </c>
    </row>
    <row r="2030" spans="2:8" x14ac:dyDescent="0.3">
      <c r="B2030" t="s">
        <v>2094</v>
      </c>
      <c r="C2030" s="9">
        <v>9588</v>
      </c>
      <c r="D2030" t="s">
        <v>64</v>
      </c>
      <c r="E2030" t="s">
        <v>54</v>
      </c>
      <c r="F2030">
        <v>6.4</v>
      </c>
      <c r="G2030" s="10">
        <v>72515360</v>
      </c>
      <c r="H2030" s="10">
        <v>80000000</v>
      </c>
    </row>
    <row r="2031" spans="2:8" x14ac:dyDescent="0.3">
      <c r="B2031" t="s">
        <v>2095</v>
      </c>
      <c r="C2031" s="9">
        <v>9589</v>
      </c>
      <c r="D2031" t="s">
        <v>64</v>
      </c>
      <c r="E2031" t="s">
        <v>82</v>
      </c>
      <c r="F2031">
        <v>6.9</v>
      </c>
      <c r="G2031" s="10">
        <v>35799026</v>
      </c>
      <c r="H2031" s="10">
        <v>126000000</v>
      </c>
    </row>
    <row r="2032" spans="2:8" x14ac:dyDescent="0.3">
      <c r="B2032" t="s">
        <v>2096</v>
      </c>
      <c r="C2032" s="9">
        <v>9590</v>
      </c>
      <c r="D2032" t="s">
        <v>64</v>
      </c>
      <c r="E2032" t="s">
        <v>56</v>
      </c>
      <c r="F2032">
        <v>7.1</v>
      </c>
      <c r="G2032" s="10">
        <v>6301131</v>
      </c>
      <c r="H2032" s="10">
        <v>29000000</v>
      </c>
    </row>
    <row r="2033" spans="2:8" x14ac:dyDescent="0.3">
      <c r="B2033" t="s">
        <v>2097</v>
      </c>
      <c r="C2033" s="9">
        <v>9591</v>
      </c>
      <c r="D2033" t="s">
        <v>64</v>
      </c>
      <c r="E2033" t="s">
        <v>82</v>
      </c>
      <c r="F2033">
        <v>5.9</v>
      </c>
      <c r="G2033" s="10">
        <v>45356386</v>
      </c>
      <c r="H2033" s="10">
        <v>75000000</v>
      </c>
    </row>
    <row r="2034" spans="2:8" x14ac:dyDescent="0.3">
      <c r="B2034" t="s">
        <v>2098</v>
      </c>
      <c r="C2034" s="9">
        <v>9592</v>
      </c>
      <c r="D2034" t="s">
        <v>64</v>
      </c>
      <c r="E2034" t="s">
        <v>60</v>
      </c>
      <c r="F2034">
        <v>6.4</v>
      </c>
      <c r="G2034" s="10">
        <v>158115031</v>
      </c>
      <c r="H2034" s="10">
        <v>82000000</v>
      </c>
    </row>
    <row r="2035" spans="2:8" x14ac:dyDescent="0.3">
      <c r="B2035" t="s">
        <v>2099</v>
      </c>
      <c r="C2035" s="9">
        <v>9593</v>
      </c>
      <c r="D2035" t="s">
        <v>64</v>
      </c>
      <c r="E2035" t="s">
        <v>56</v>
      </c>
      <c r="F2035">
        <v>6.7</v>
      </c>
      <c r="G2035" s="10">
        <v>2483955</v>
      </c>
      <c r="H2035" s="10">
        <v>9600000</v>
      </c>
    </row>
    <row r="2036" spans="2:8" x14ac:dyDescent="0.3">
      <c r="B2036" t="s">
        <v>2100</v>
      </c>
      <c r="C2036" s="9">
        <v>9594</v>
      </c>
      <c r="D2036" t="s">
        <v>64</v>
      </c>
      <c r="E2036" t="s">
        <v>82</v>
      </c>
      <c r="F2036">
        <v>5.5</v>
      </c>
      <c r="G2036" s="10">
        <v>8326035</v>
      </c>
      <c r="H2036" s="10">
        <v>33000000</v>
      </c>
    </row>
    <row r="2037" spans="2:8" x14ac:dyDescent="0.3">
      <c r="B2037" t="s">
        <v>2101</v>
      </c>
      <c r="C2037" s="9">
        <v>9595</v>
      </c>
      <c r="D2037" t="s">
        <v>64</v>
      </c>
      <c r="E2037" t="s">
        <v>60</v>
      </c>
      <c r="F2037">
        <v>6.8</v>
      </c>
      <c r="G2037" s="10">
        <v>12570442</v>
      </c>
      <c r="H2037" s="10">
        <v>10000000</v>
      </c>
    </row>
    <row r="2038" spans="2:8" x14ac:dyDescent="0.3">
      <c r="B2038" t="s">
        <v>2102</v>
      </c>
      <c r="C2038" s="9">
        <v>9596</v>
      </c>
      <c r="D2038" t="s">
        <v>64</v>
      </c>
      <c r="E2038" t="s">
        <v>76</v>
      </c>
      <c r="F2038">
        <v>6.7</v>
      </c>
      <c r="G2038" s="10">
        <v>12712093</v>
      </c>
      <c r="H2038" s="10">
        <v>30000000</v>
      </c>
    </row>
    <row r="2039" spans="2:8" x14ac:dyDescent="0.3">
      <c r="B2039" t="s">
        <v>2103</v>
      </c>
      <c r="C2039" s="9">
        <v>9597</v>
      </c>
      <c r="D2039" t="s">
        <v>64</v>
      </c>
      <c r="E2039" t="s">
        <v>82</v>
      </c>
      <c r="F2039">
        <v>5.5</v>
      </c>
      <c r="G2039" s="10">
        <v>113006880</v>
      </c>
      <c r="H2039" s="10">
        <v>56000000</v>
      </c>
    </row>
    <row r="2040" spans="2:8" x14ac:dyDescent="0.3">
      <c r="B2040" t="s">
        <v>2104</v>
      </c>
      <c r="C2040" s="9">
        <v>9598</v>
      </c>
      <c r="D2040" t="s">
        <v>64</v>
      </c>
      <c r="E2040" t="s">
        <v>60</v>
      </c>
      <c r="F2040">
        <v>5.5</v>
      </c>
      <c r="G2040" s="10">
        <v>16247775</v>
      </c>
      <c r="H2040" s="10">
        <v>25000000</v>
      </c>
    </row>
    <row r="2041" spans="2:8" x14ac:dyDescent="0.3">
      <c r="B2041" t="s">
        <v>2105</v>
      </c>
      <c r="C2041" s="9">
        <v>9599</v>
      </c>
      <c r="D2041" t="s">
        <v>64</v>
      </c>
      <c r="E2041" t="s">
        <v>60</v>
      </c>
      <c r="F2041">
        <v>6.4</v>
      </c>
      <c r="G2041" s="10">
        <v>19377727</v>
      </c>
      <c r="H2041" s="10">
        <v>45000000</v>
      </c>
    </row>
    <row r="2042" spans="2:8" x14ac:dyDescent="0.3">
      <c r="B2042" t="s">
        <v>2106</v>
      </c>
      <c r="C2042" s="9">
        <v>9600</v>
      </c>
      <c r="D2042" t="s">
        <v>64</v>
      </c>
      <c r="E2042" t="s">
        <v>82</v>
      </c>
      <c r="F2042">
        <v>5.6</v>
      </c>
      <c r="G2042" s="10">
        <v>668171</v>
      </c>
      <c r="H2042" s="10">
        <v>60000000</v>
      </c>
    </row>
    <row r="2043" spans="2:8" x14ac:dyDescent="0.3">
      <c r="B2043" t="s">
        <v>2107</v>
      </c>
      <c r="C2043" s="9">
        <v>9601</v>
      </c>
      <c r="D2043" t="s">
        <v>64</v>
      </c>
      <c r="E2043" t="s">
        <v>54</v>
      </c>
      <c r="F2043">
        <v>7.4</v>
      </c>
      <c r="G2043" s="10">
        <v>1900725</v>
      </c>
      <c r="H2043" s="10">
        <v>2000000</v>
      </c>
    </row>
    <row r="2044" spans="2:8" x14ac:dyDescent="0.3">
      <c r="B2044" t="s">
        <v>2108</v>
      </c>
      <c r="C2044" s="9">
        <v>9602</v>
      </c>
      <c r="D2044" t="s">
        <v>64</v>
      </c>
      <c r="E2044" t="s">
        <v>82</v>
      </c>
      <c r="F2044">
        <v>7.1</v>
      </c>
      <c r="G2044" s="10">
        <v>11905519</v>
      </c>
      <c r="H2044" s="10">
        <v>200000000</v>
      </c>
    </row>
    <row r="2045" spans="2:8" x14ac:dyDescent="0.3">
      <c r="B2045" t="s">
        <v>2109</v>
      </c>
      <c r="C2045" s="9">
        <v>9603</v>
      </c>
      <c r="D2045" t="s">
        <v>64</v>
      </c>
      <c r="E2045" t="s">
        <v>60</v>
      </c>
      <c r="F2045">
        <v>6.6</v>
      </c>
      <c r="G2045" s="10">
        <v>192467</v>
      </c>
      <c r="H2045" s="10">
        <v>15000</v>
      </c>
    </row>
    <row r="2046" spans="2:8" x14ac:dyDescent="0.3">
      <c r="B2046" t="s">
        <v>2110</v>
      </c>
      <c r="C2046" s="9">
        <v>9604</v>
      </c>
      <c r="D2046" t="s">
        <v>64</v>
      </c>
      <c r="E2046" t="s">
        <v>56</v>
      </c>
      <c r="F2046">
        <v>6.4</v>
      </c>
      <c r="G2046" s="10">
        <v>381186</v>
      </c>
      <c r="H2046" s="10">
        <v>900000</v>
      </c>
    </row>
    <row r="2047" spans="2:8" x14ac:dyDescent="0.3">
      <c r="B2047" t="s">
        <v>2111</v>
      </c>
      <c r="C2047" s="9">
        <v>9605</v>
      </c>
      <c r="D2047" t="s">
        <v>64</v>
      </c>
      <c r="E2047" t="s">
        <v>60</v>
      </c>
      <c r="F2047">
        <v>4.3</v>
      </c>
      <c r="G2047" s="10">
        <v>92362</v>
      </c>
      <c r="H2047" s="10">
        <v>1500000</v>
      </c>
    </row>
    <row r="2048" spans="2:8" x14ac:dyDescent="0.3">
      <c r="B2048" t="s">
        <v>2112</v>
      </c>
      <c r="C2048" s="9">
        <v>9606</v>
      </c>
      <c r="D2048" t="s">
        <v>64</v>
      </c>
      <c r="E2048" t="s">
        <v>60</v>
      </c>
      <c r="F2048">
        <v>6.6</v>
      </c>
      <c r="G2048" s="10">
        <v>39008741</v>
      </c>
      <c r="H2048" s="10">
        <v>25000000</v>
      </c>
    </row>
    <row r="2049" spans="2:8" x14ac:dyDescent="0.3">
      <c r="B2049" t="s">
        <v>2113</v>
      </c>
      <c r="C2049" s="9">
        <v>9607</v>
      </c>
      <c r="D2049" t="s">
        <v>53</v>
      </c>
      <c r="E2049" t="s">
        <v>86</v>
      </c>
      <c r="F2049">
        <v>6.5</v>
      </c>
      <c r="G2049" s="10">
        <v>47806295</v>
      </c>
      <c r="H2049" s="10">
        <v>43000000</v>
      </c>
    </row>
    <row r="2050" spans="2:8" x14ac:dyDescent="0.3">
      <c r="B2050" t="s">
        <v>2114</v>
      </c>
      <c r="C2050" s="9">
        <v>9608</v>
      </c>
      <c r="D2050" t="s">
        <v>64</v>
      </c>
      <c r="E2050" t="s">
        <v>60</v>
      </c>
      <c r="F2050">
        <v>7.4</v>
      </c>
      <c r="G2050" s="10">
        <v>7362100</v>
      </c>
      <c r="H2050" s="10">
        <v>1500000</v>
      </c>
    </row>
    <row r="2051" spans="2:8" x14ac:dyDescent="0.3">
      <c r="B2051" t="s">
        <v>2115</v>
      </c>
      <c r="C2051" s="9">
        <v>9609</v>
      </c>
      <c r="D2051" t="s">
        <v>64</v>
      </c>
      <c r="E2051" t="s">
        <v>60</v>
      </c>
      <c r="F2051">
        <v>6.9</v>
      </c>
      <c r="G2051" s="10">
        <v>18761993</v>
      </c>
      <c r="H2051" s="10">
        <v>9000000</v>
      </c>
    </row>
    <row r="2052" spans="2:8" x14ac:dyDescent="0.3">
      <c r="B2052" t="s">
        <v>2116</v>
      </c>
      <c r="C2052" s="9">
        <v>9610</v>
      </c>
      <c r="D2052" t="s">
        <v>64</v>
      </c>
      <c r="E2052" t="s">
        <v>60</v>
      </c>
      <c r="F2052">
        <v>6.6</v>
      </c>
      <c r="G2052" s="10">
        <v>12469811</v>
      </c>
      <c r="H2052" s="10">
        <v>22000000</v>
      </c>
    </row>
    <row r="2053" spans="2:8" x14ac:dyDescent="0.3">
      <c r="B2053" t="s">
        <v>2117</v>
      </c>
      <c r="C2053" s="9">
        <v>9611</v>
      </c>
      <c r="D2053" t="s">
        <v>64</v>
      </c>
      <c r="E2053" t="s">
        <v>60</v>
      </c>
      <c r="F2053">
        <v>6.1</v>
      </c>
      <c r="G2053" s="10">
        <v>31585300</v>
      </c>
      <c r="H2053" s="10">
        <v>15000000</v>
      </c>
    </row>
    <row r="2054" spans="2:8" x14ac:dyDescent="0.3">
      <c r="B2054" t="s">
        <v>2118</v>
      </c>
      <c r="C2054" s="9">
        <v>9612</v>
      </c>
      <c r="D2054" t="s">
        <v>64</v>
      </c>
      <c r="E2054" t="s">
        <v>60</v>
      </c>
      <c r="F2054">
        <v>5.5</v>
      </c>
      <c r="G2054" s="10">
        <v>127144</v>
      </c>
      <c r="H2054" s="10">
        <v>8000000</v>
      </c>
    </row>
    <row r="2055" spans="2:8" x14ac:dyDescent="0.3">
      <c r="B2055" t="s">
        <v>2119</v>
      </c>
      <c r="C2055" s="9">
        <v>9613</v>
      </c>
      <c r="D2055" t="s">
        <v>64</v>
      </c>
      <c r="E2055" t="s">
        <v>56</v>
      </c>
      <c r="F2055">
        <v>6.7</v>
      </c>
      <c r="G2055" s="10">
        <v>1666262</v>
      </c>
      <c r="H2055" s="10">
        <v>16000000</v>
      </c>
    </row>
    <row r="2056" spans="2:8" x14ac:dyDescent="0.3">
      <c r="B2056" t="s">
        <v>2120</v>
      </c>
      <c r="C2056" s="9">
        <v>9614</v>
      </c>
      <c r="D2056" t="s">
        <v>64</v>
      </c>
      <c r="E2056" t="s">
        <v>56</v>
      </c>
      <c r="F2056">
        <v>6.6</v>
      </c>
      <c r="G2056" s="10">
        <v>2024854</v>
      </c>
      <c r="H2056" s="10">
        <v>6500000</v>
      </c>
    </row>
    <row r="2057" spans="2:8" x14ac:dyDescent="0.3">
      <c r="B2057" t="s">
        <v>2121</v>
      </c>
      <c r="C2057" s="9">
        <v>9615</v>
      </c>
      <c r="D2057" t="s">
        <v>64</v>
      </c>
      <c r="E2057" t="s">
        <v>76</v>
      </c>
      <c r="F2057">
        <v>7.9</v>
      </c>
      <c r="G2057" s="10">
        <v>5128124</v>
      </c>
      <c r="H2057" s="10">
        <v>25000000</v>
      </c>
    </row>
    <row r="2058" spans="2:8" x14ac:dyDescent="0.3">
      <c r="B2058" t="s">
        <v>2122</v>
      </c>
      <c r="C2058" s="9">
        <v>9616</v>
      </c>
      <c r="D2058" t="s">
        <v>64</v>
      </c>
      <c r="E2058" t="s">
        <v>68</v>
      </c>
      <c r="F2058">
        <v>7.5</v>
      </c>
      <c r="G2058" s="10">
        <v>5023275</v>
      </c>
      <c r="H2058" s="10">
        <v>15000000</v>
      </c>
    </row>
    <row r="2059" spans="2:8" x14ac:dyDescent="0.3">
      <c r="B2059" t="s">
        <v>2123</v>
      </c>
      <c r="C2059" s="9">
        <v>9617</v>
      </c>
      <c r="D2059" t="s">
        <v>64</v>
      </c>
      <c r="E2059" t="s">
        <v>60</v>
      </c>
      <c r="F2059">
        <v>6.6</v>
      </c>
      <c r="G2059" s="10">
        <v>1325073</v>
      </c>
      <c r="H2059" s="10">
        <v>4000000</v>
      </c>
    </row>
    <row r="2060" spans="2:8" x14ac:dyDescent="0.3">
      <c r="B2060" t="s">
        <v>2124</v>
      </c>
      <c r="C2060" s="9">
        <v>9618</v>
      </c>
      <c r="D2060" t="s">
        <v>64</v>
      </c>
      <c r="E2060" t="s">
        <v>68</v>
      </c>
      <c r="F2060">
        <v>7.4</v>
      </c>
      <c r="G2060" s="10">
        <v>9013113</v>
      </c>
      <c r="H2060" s="10">
        <v>1000000</v>
      </c>
    </row>
    <row r="2061" spans="2:8" x14ac:dyDescent="0.3">
      <c r="B2061" t="s">
        <v>2125</v>
      </c>
      <c r="C2061" s="9">
        <v>9619</v>
      </c>
      <c r="D2061" t="s">
        <v>64</v>
      </c>
      <c r="E2061" t="s">
        <v>82</v>
      </c>
      <c r="F2061">
        <v>6.3</v>
      </c>
      <c r="G2061" s="10">
        <v>43095600</v>
      </c>
      <c r="H2061" s="10">
        <v>32000000</v>
      </c>
    </row>
    <row r="2062" spans="2:8" x14ac:dyDescent="0.3">
      <c r="B2062" t="s">
        <v>2126</v>
      </c>
      <c r="C2062" s="9">
        <v>9620</v>
      </c>
      <c r="D2062" t="s">
        <v>64</v>
      </c>
      <c r="E2062" t="s">
        <v>60</v>
      </c>
      <c r="F2062">
        <v>6.8</v>
      </c>
      <c r="G2062" s="10">
        <v>1247453</v>
      </c>
      <c r="H2062" s="10">
        <v>2800000</v>
      </c>
    </row>
    <row r="2063" spans="2:8" x14ac:dyDescent="0.3">
      <c r="B2063" t="s">
        <v>2127</v>
      </c>
      <c r="C2063" s="9">
        <v>9621</v>
      </c>
      <c r="D2063" t="s">
        <v>64</v>
      </c>
      <c r="E2063" t="s">
        <v>60</v>
      </c>
      <c r="F2063">
        <v>5.7</v>
      </c>
      <c r="G2063" s="10">
        <v>1530535</v>
      </c>
      <c r="H2063" s="10">
        <v>9000000</v>
      </c>
    </row>
    <row r="2064" spans="2:8" x14ac:dyDescent="0.3">
      <c r="B2064" t="s">
        <v>2128</v>
      </c>
      <c r="C2064" s="9">
        <v>9622</v>
      </c>
      <c r="D2064" t="s">
        <v>64</v>
      </c>
      <c r="E2064" t="s">
        <v>54</v>
      </c>
      <c r="F2064">
        <v>7.3</v>
      </c>
      <c r="G2064" s="10">
        <v>2912363</v>
      </c>
      <c r="H2064" s="10">
        <v>3000000</v>
      </c>
    </row>
    <row r="2065" spans="2:8" x14ac:dyDescent="0.3">
      <c r="B2065" t="s">
        <v>2129</v>
      </c>
      <c r="C2065" s="9">
        <v>9623</v>
      </c>
      <c r="D2065" t="s">
        <v>64</v>
      </c>
      <c r="E2065" t="s">
        <v>82</v>
      </c>
      <c r="F2065">
        <v>4.0999999999999996</v>
      </c>
      <c r="G2065" s="10">
        <v>5654777</v>
      </c>
      <c r="H2065" s="10">
        <v>25000000</v>
      </c>
    </row>
    <row r="2066" spans="2:8" x14ac:dyDescent="0.3">
      <c r="B2066" t="s">
        <v>2130</v>
      </c>
      <c r="C2066" s="9">
        <v>9624</v>
      </c>
      <c r="D2066" t="s">
        <v>64</v>
      </c>
      <c r="E2066" t="s">
        <v>60</v>
      </c>
      <c r="F2066">
        <v>4.2</v>
      </c>
      <c r="G2066" s="10">
        <v>1046166</v>
      </c>
      <c r="H2066" s="10">
        <v>9000000</v>
      </c>
    </row>
    <row r="2067" spans="2:8" x14ac:dyDescent="0.3">
      <c r="B2067" t="s">
        <v>2131</v>
      </c>
      <c r="C2067" s="9">
        <v>9625</v>
      </c>
      <c r="D2067" t="s">
        <v>64</v>
      </c>
      <c r="E2067" t="s">
        <v>82</v>
      </c>
      <c r="F2067">
        <v>7</v>
      </c>
      <c r="G2067" s="10">
        <v>24520892</v>
      </c>
      <c r="H2067" s="10">
        <v>45000000</v>
      </c>
    </row>
    <row r="2068" spans="2:8" x14ac:dyDescent="0.3">
      <c r="B2068" t="s">
        <v>2132</v>
      </c>
      <c r="C2068" s="9">
        <v>9626</v>
      </c>
      <c r="D2068" t="s">
        <v>64</v>
      </c>
      <c r="E2068" t="s">
        <v>82</v>
      </c>
      <c r="F2068">
        <v>8.1999999999999993</v>
      </c>
      <c r="G2068" s="10">
        <v>70496802</v>
      </c>
      <c r="H2068" s="10">
        <v>54000000</v>
      </c>
    </row>
    <row r="2069" spans="2:8" x14ac:dyDescent="0.3">
      <c r="B2069" t="s">
        <v>2133</v>
      </c>
      <c r="C2069" s="9">
        <v>9627</v>
      </c>
      <c r="D2069" t="s">
        <v>64</v>
      </c>
      <c r="E2069" t="s">
        <v>68</v>
      </c>
      <c r="F2069">
        <v>5.6</v>
      </c>
      <c r="G2069" s="10">
        <v>19447478</v>
      </c>
      <c r="H2069" s="10">
        <v>35000000</v>
      </c>
    </row>
    <row r="2070" spans="2:8" x14ac:dyDescent="0.3">
      <c r="B2070" t="s">
        <v>2134</v>
      </c>
      <c r="C2070" s="9">
        <v>9628</v>
      </c>
      <c r="D2070" t="s">
        <v>64</v>
      </c>
      <c r="E2070" t="s">
        <v>56</v>
      </c>
      <c r="F2070">
        <v>6.9</v>
      </c>
      <c r="G2070" s="10">
        <v>233103</v>
      </c>
      <c r="H2070" s="10">
        <v>7000000</v>
      </c>
    </row>
    <row r="2071" spans="2:8" x14ac:dyDescent="0.3">
      <c r="B2071" t="s">
        <v>2135</v>
      </c>
      <c r="C2071" s="9">
        <v>9629</v>
      </c>
      <c r="D2071" t="s">
        <v>64</v>
      </c>
      <c r="E2071" t="s">
        <v>60</v>
      </c>
      <c r="F2071">
        <v>6.8</v>
      </c>
      <c r="G2071" s="10">
        <v>16101109</v>
      </c>
      <c r="H2071" s="10">
        <v>3000000</v>
      </c>
    </row>
    <row r="2072" spans="2:8" x14ac:dyDescent="0.3">
      <c r="B2072" t="s">
        <v>2136</v>
      </c>
      <c r="C2072" s="9">
        <v>9630</v>
      </c>
      <c r="D2072" t="s">
        <v>64</v>
      </c>
      <c r="E2072" t="s">
        <v>76</v>
      </c>
      <c r="F2072">
        <v>7.9</v>
      </c>
      <c r="G2072" s="10">
        <v>119518352</v>
      </c>
      <c r="H2072" s="10">
        <v>28000000</v>
      </c>
    </row>
    <row r="2073" spans="2:8" x14ac:dyDescent="0.3">
      <c r="B2073" t="s">
        <v>2137</v>
      </c>
      <c r="C2073" s="9">
        <v>9631</v>
      </c>
      <c r="D2073" t="s">
        <v>64</v>
      </c>
      <c r="E2073" t="s">
        <v>68</v>
      </c>
      <c r="F2073">
        <v>6.5</v>
      </c>
      <c r="G2073" s="10">
        <v>234277056</v>
      </c>
      <c r="H2073" s="10">
        <v>132000000</v>
      </c>
    </row>
    <row r="2074" spans="2:8" x14ac:dyDescent="0.3">
      <c r="B2074" t="s">
        <v>2138</v>
      </c>
      <c r="C2074" s="9">
        <v>9632</v>
      </c>
      <c r="D2074" t="s">
        <v>64</v>
      </c>
      <c r="E2074" t="s">
        <v>54</v>
      </c>
      <c r="F2074">
        <v>6.5</v>
      </c>
      <c r="G2074" s="10">
        <v>871527</v>
      </c>
      <c r="H2074" s="10">
        <v>25000000</v>
      </c>
    </row>
    <row r="2075" spans="2:8" x14ac:dyDescent="0.3">
      <c r="B2075" t="s">
        <v>2139</v>
      </c>
      <c r="C2075" s="9">
        <v>9633</v>
      </c>
      <c r="D2075" t="s">
        <v>64</v>
      </c>
      <c r="E2075" t="s">
        <v>56</v>
      </c>
      <c r="F2075">
        <v>5.5</v>
      </c>
      <c r="G2075" s="10">
        <v>55865715</v>
      </c>
      <c r="H2075" s="10">
        <v>10000000</v>
      </c>
    </row>
    <row r="2076" spans="2:8" x14ac:dyDescent="0.3">
      <c r="B2076" t="s">
        <v>2140</v>
      </c>
      <c r="C2076" s="9">
        <v>9634</v>
      </c>
      <c r="D2076" t="s">
        <v>64</v>
      </c>
      <c r="E2076" t="s">
        <v>60</v>
      </c>
      <c r="F2076">
        <v>6.4</v>
      </c>
      <c r="G2076" s="10">
        <v>101228</v>
      </c>
      <c r="H2076" s="10">
        <v>3500000</v>
      </c>
    </row>
    <row r="2077" spans="2:8" x14ac:dyDescent="0.3">
      <c r="B2077" t="s">
        <v>2141</v>
      </c>
      <c r="C2077" s="9">
        <v>9635</v>
      </c>
      <c r="D2077" t="s">
        <v>64</v>
      </c>
      <c r="E2077" t="s">
        <v>82</v>
      </c>
      <c r="F2077">
        <v>4.3</v>
      </c>
      <c r="G2077" s="10">
        <v>26082914</v>
      </c>
      <c r="H2077" s="10">
        <v>87000000</v>
      </c>
    </row>
    <row r="2078" spans="2:8" x14ac:dyDescent="0.3">
      <c r="B2078" t="s">
        <v>2142</v>
      </c>
      <c r="C2078" s="9">
        <v>9636</v>
      </c>
      <c r="D2078" t="s">
        <v>64</v>
      </c>
      <c r="E2078" t="s">
        <v>82</v>
      </c>
      <c r="F2078">
        <v>6.1</v>
      </c>
      <c r="G2078" s="10">
        <v>28045540</v>
      </c>
      <c r="H2078" s="10">
        <v>65000000</v>
      </c>
    </row>
    <row r="2079" spans="2:8" x14ac:dyDescent="0.3">
      <c r="B2079" t="s">
        <v>2143</v>
      </c>
      <c r="C2079" s="9">
        <v>9637</v>
      </c>
      <c r="D2079" t="s">
        <v>64</v>
      </c>
      <c r="E2079" t="s">
        <v>54</v>
      </c>
      <c r="F2079">
        <v>6.4</v>
      </c>
      <c r="G2079" s="10">
        <v>53481</v>
      </c>
      <c r="H2079" s="10">
        <v>8000000</v>
      </c>
    </row>
    <row r="2080" spans="2:8" x14ac:dyDescent="0.3">
      <c r="B2080" t="s">
        <v>2144</v>
      </c>
      <c r="C2080" s="9">
        <v>9638</v>
      </c>
      <c r="D2080" t="s">
        <v>64</v>
      </c>
      <c r="E2080" t="s">
        <v>82</v>
      </c>
      <c r="F2080">
        <v>6.6</v>
      </c>
      <c r="G2080" s="10">
        <v>36883539</v>
      </c>
      <c r="H2080" s="10">
        <v>52000000</v>
      </c>
    </row>
    <row r="2081" spans="2:8" x14ac:dyDescent="0.3">
      <c r="B2081" t="s">
        <v>2145</v>
      </c>
      <c r="C2081" s="9">
        <v>9639</v>
      </c>
      <c r="D2081" t="s">
        <v>64</v>
      </c>
      <c r="E2081" t="s">
        <v>82</v>
      </c>
      <c r="F2081">
        <v>7.7</v>
      </c>
      <c r="G2081" s="10">
        <v>210592590</v>
      </c>
      <c r="H2081" s="10">
        <v>65000000</v>
      </c>
    </row>
    <row r="2082" spans="2:8" x14ac:dyDescent="0.3">
      <c r="B2082" t="s">
        <v>2146</v>
      </c>
      <c r="C2082" s="9">
        <v>9640</v>
      </c>
      <c r="D2082" t="s">
        <v>64</v>
      </c>
      <c r="E2082" t="s">
        <v>60</v>
      </c>
      <c r="F2082">
        <v>6.9</v>
      </c>
      <c r="G2082" s="10">
        <v>7458269</v>
      </c>
      <c r="H2082" s="10">
        <v>35000000</v>
      </c>
    </row>
    <row r="2083" spans="2:8" x14ac:dyDescent="0.3">
      <c r="B2083" t="s">
        <v>2147</v>
      </c>
      <c r="C2083" s="9">
        <v>9641</v>
      </c>
      <c r="D2083" t="s">
        <v>64</v>
      </c>
      <c r="E2083" t="s">
        <v>60</v>
      </c>
      <c r="F2083">
        <v>6.8</v>
      </c>
      <c r="G2083" s="10">
        <v>20338609</v>
      </c>
      <c r="H2083" s="10">
        <v>10000000</v>
      </c>
    </row>
    <row r="2084" spans="2:8" x14ac:dyDescent="0.3">
      <c r="B2084" t="s">
        <v>2148</v>
      </c>
      <c r="C2084" s="9">
        <v>9642</v>
      </c>
      <c r="D2084" t="s">
        <v>64</v>
      </c>
      <c r="E2084" t="s">
        <v>65</v>
      </c>
      <c r="F2084">
        <v>7.1</v>
      </c>
      <c r="G2084" s="10">
        <v>5480996</v>
      </c>
      <c r="H2084" s="10">
        <v>8700000</v>
      </c>
    </row>
    <row r="2085" spans="2:8" x14ac:dyDescent="0.3">
      <c r="B2085" t="s">
        <v>2149</v>
      </c>
      <c r="C2085" s="9">
        <v>9643</v>
      </c>
      <c r="D2085" t="s">
        <v>64</v>
      </c>
      <c r="E2085" t="s">
        <v>82</v>
      </c>
      <c r="F2085">
        <v>5.0999999999999996</v>
      </c>
      <c r="G2085" s="10">
        <v>652526</v>
      </c>
      <c r="H2085" s="10">
        <v>40000000</v>
      </c>
    </row>
    <row r="2086" spans="2:8" x14ac:dyDescent="0.3">
      <c r="B2086" t="s">
        <v>2150</v>
      </c>
      <c r="C2086" s="9">
        <v>9644</v>
      </c>
      <c r="D2086" t="s">
        <v>53</v>
      </c>
      <c r="E2086" t="s">
        <v>56</v>
      </c>
      <c r="F2086">
        <v>6.2</v>
      </c>
      <c r="G2086" s="10">
        <v>7221458</v>
      </c>
      <c r="H2086" s="10">
        <v>55000000</v>
      </c>
    </row>
    <row r="2087" spans="2:8" x14ac:dyDescent="0.3">
      <c r="B2087" t="s">
        <v>2151</v>
      </c>
      <c r="C2087" s="9">
        <v>9645</v>
      </c>
      <c r="D2087" t="s">
        <v>53</v>
      </c>
      <c r="E2087" t="s">
        <v>54</v>
      </c>
      <c r="F2087">
        <v>6.1</v>
      </c>
      <c r="G2087" s="10">
        <v>10018</v>
      </c>
      <c r="H2087" s="10">
        <v>1000000</v>
      </c>
    </row>
    <row r="2088" spans="2:8" x14ac:dyDescent="0.3">
      <c r="B2088" t="s">
        <v>2152</v>
      </c>
      <c r="C2088" s="9">
        <v>9646</v>
      </c>
      <c r="D2088" t="s">
        <v>64</v>
      </c>
      <c r="E2088" t="s">
        <v>60</v>
      </c>
      <c r="F2088">
        <v>5.5</v>
      </c>
      <c r="G2088" s="10">
        <v>7156725</v>
      </c>
      <c r="H2088" s="10">
        <v>19000000</v>
      </c>
    </row>
    <row r="2089" spans="2:8" x14ac:dyDescent="0.3">
      <c r="B2089" t="s">
        <v>2153</v>
      </c>
      <c r="C2089" s="9">
        <v>9647</v>
      </c>
      <c r="D2089" t="s">
        <v>64</v>
      </c>
      <c r="E2089" t="s">
        <v>82</v>
      </c>
      <c r="F2089">
        <v>7.8</v>
      </c>
      <c r="G2089" s="10">
        <v>50859889</v>
      </c>
      <c r="H2089" s="10">
        <v>40000000</v>
      </c>
    </row>
    <row r="2090" spans="2:8" x14ac:dyDescent="0.3">
      <c r="B2090" t="s">
        <v>2154</v>
      </c>
      <c r="C2090" s="9">
        <v>9648</v>
      </c>
      <c r="D2090" t="s">
        <v>64</v>
      </c>
      <c r="E2090" t="s">
        <v>60</v>
      </c>
      <c r="F2090">
        <v>5.3</v>
      </c>
      <c r="G2090" s="10">
        <v>18595716</v>
      </c>
      <c r="H2090" s="10">
        <v>12000000</v>
      </c>
    </row>
    <row r="2091" spans="2:8" x14ac:dyDescent="0.3">
      <c r="B2091" t="s">
        <v>2155</v>
      </c>
      <c r="C2091" s="9">
        <v>9649</v>
      </c>
      <c r="D2091" t="s">
        <v>64</v>
      </c>
      <c r="E2091" t="s">
        <v>68</v>
      </c>
      <c r="F2091">
        <v>6</v>
      </c>
      <c r="G2091" s="10">
        <v>15131330</v>
      </c>
      <c r="H2091" s="10">
        <v>86000000</v>
      </c>
    </row>
    <row r="2092" spans="2:8" x14ac:dyDescent="0.3">
      <c r="B2092" t="s">
        <v>2156</v>
      </c>
      <c r="C2092" s="9">
        <v>9650</v>
      </c>
      <c r="D2092" t="s">
        <v>64</v>
      </c>
      <c r="E2092" t="s">
        <v>56</v>
      </c>
      <c r="F2092">
        <v>7.5</v>
      </c>
      <c r="G2092" s="10">
        <v>34300771</v>
      </c>
      <c r="H2092" s="10">
        <v>25000000</v>
      </c>
    </row>
    <row r="2093" spans="2:8" x14ac:dyDescent="0.3">
      <c r="B2093" t="s">
        <v>2157</v>
      </c>
      <c r="C2093" s="9">
        <v>9651</v>
      </c>
      <c r="D2093" t="s">
        <v>64</v>
      </c>
      <c r="E2093" t="s">
        <v>65</v>
      </c>
      <c r="F2093">
        <v>5.6</v>
      </c>
      <c r="G2093" s="10">
        <v>72601713</v>
      </c>
      <c r="H2093" s="10">
        <v>51000000</v>
      </c>
    </row>
    <row r="2094" spans="2:8" x14ac:dyDescent="0.3">
      <c r="B2094" t="s">
        <v>2158</v>
      </c>
      <c r="C2094" s="9">
        <v>9652</v>
      </c>
      <c r="D2094" t="s">
        <v>64</v>
      </c>
      <c r="E2094" t="s">
        <v>54</v>
      </c>
      <c r="F2094">
        <v>4.2</v>
      </c>
      <c r="G2094" s="10">
        <v>5851188</v>
      </c>
      <c r="H2094" s="10">
        <v>70000000</v>
      </c>
    </row>
    <row r="2095" spans="2:8" x14ac:dyDescent="0.3">
      <c r="B2095" t="s">
        <v>2159</v>
      </c>
      <c r="C2095" s="9">
        <v>9653</v>
      </c>
      <c r="D2095" t="s">
        <v>64</v>
      </c>
      <c r="E2095" t="s">
        <v>60</v>
      </c>
      <c r="F2095">
        <v>6</v>
      </c>
      <c r="G2095" s="10">
        <v>475000</v>
      </c>
      <c r="H2095" s="10">
        <v>2800000</v>
      </c>
    </row>
    <row r="2096" spans="2:8" x14ac:dyDescent="0.3">
      <c r="B2096" t="s">
        <v>2160</v>
      </c>
      <c r="C2096" s="9">
        <v>9654</v>
      </c>
      <c r="D2096" t="s">
        <v>64</v>
      </c>
      <c r="E2096" t="s">
        <v>60</v>
      </c>
      <c r="F2096">
        <v>6.3</v>
      </c>
      <c r="G2096" s="10">
        <v>19179969</v>
      </c>
      <c r="H2096" s="10">
        <v>17500000</v>
      </c>
    </row>
    <row r="2097" spans="2:8" x14ac:dyDescent="0.3">
      <c r="B2097" t="s">
        <v>2161</v>
      </c>
      <c r="C2097" s="9">
        <v>9655</v>
      </c>
      <c r="D2097" t="s">
        <v>64</v>
      </c>
      <c r="E2097" t="s">
        <v>56</v>
      </c>
      <c r="F2097">
        <v>7.4</v>
      </c>
      <c r="G2097" s="10">
        <v>8108247</v>
      </c>
      <c r="H2097" s="10">
        <v>3300000</v>
      </c>
    </row>
    <row r="2098" spans="2:8" x14ac:dyDescent="0.3">
      <c r="B2098" t="s">
        <v>2162</v>
      </c>
      <c r="C2098" s="9">
        <v>9656</v>
      </c>
      <c r="D2098" t="s">
        <v>64</v>
      </c>
      <c r="E2098" t="s">
        <v>60</v>
      </c>
      <c r="F2098">
        <v>4.5999999999999996</v>
      </c>
      <c r="G2098" s="10">
        <v>70163652</v>
      </c>
      <c r="H2098" s="10">
        <v>40000000</v>
      </c>
    </row>
    <row r="2099" spans="2:8" x14ac:dyDescent="0.3">
      <c r="B2099" t="s">
        <v>2163</v>
      </c>
      <c r="C2099" s="9">
        <v>9657</v>
      </c>
      <c r="D2099" t="s">
        <v>64</v>
      </c>
      <c r="E2099" t="s">
        <v>56</v>
      </c>
      <c r="F2099">
        <v>7.8</v>
      </c>
      <c r="G2099" s="10">
        <v>4398392</v>
      </c>
      <c r="H2099" s="10">
        <v>21000000</v>
      </c>
    </row>
    <row r="2100" spans="2:8" x14ac:dyDescent="0.3">
      <c r="B2100" t="s">
        <v>2164</v>
      </c>
      <c r="C2100" s="9">
        <v>9658</v>
      </c>
      <c r="D2100" t="s">
        <v>64</v>
      </c>
      <c r="E2100" t="s">
        <v>86</v>
      </c>
      <c r="F2100">
        <v>4.5</v>
      </c>
      <c r="G2100" s="10">
        <v>16235293</v>
      </c>
      <c r="H2100" s="10">
        <v>9000000</v>
      </c>
    </row>
    <row r="2101" spans="2:8" x14ac:dyDescent="0.3">
      <c r="B2101" t="s">
        <v>2165</v>
      </c>
      <c r="C2101" s="9">
        <v>9659</v>
      </c>
      <c r="D2101" t="s">
        <v>53</v>
      </c>
      <c r="E2101" t="s">
        <v>56</v>
      </c>
      <c r="F2101">
        <v>7</v>
      </c>
      <c r="G2101" s="10">
        <v>9396487</v>
      </c>
      <c r="H2101" s="10">
        <v>15000000</v>
      </c>
    </row>
    <row r="2102" spans="2:8" x14ac:dyDescent="0.3">
      <c r="B2102" t="s">
        <v>2166</v>
      </c>
      <c r="C2102" s="9">
        <v>9660</v>
      </c>
      <c r="D2102" t="s">
        <v>64</v>
      </c>
      <c r="E2102" t="s">
        <v>68</v>
      </c>
      <c r="F2102">
        <v>8</v>
      </c>
      <c r="G2102" s="10">
        <v>57366262</v>
      </c>
      <c r="H2102" s="10">
        <v>100000000</v>
      </c>
    </row>
    <row r="2103" spans="2:8" x14ac:dyDescent="0.3">
      <c r="B2103" t="s">
        <v>2167</v>
      </c>
      <c r="C2103" s="9">
        <v>9661</v>
      </c>
      <c r="D2103" t="s">
        <v>64</v>
      </c>
      <c r="E2103" t="s">
        <v>56</v>
      </c>
      <c r="F2103">
        <v>7</v>
      </c>
      <c r="G2103" s="10">
        <v>11204499</v>
      </c>
      <c r="H2103" s="10">
        <v>14000000</v>
      </c>
    </row>
    <row r="2104" spans="2:8" x14ac:dyDescent="0.3">
      <c r="B2104" t="s">
        <v>2168</v>
      </c>
      <c r="C2104" s="9">
        <v>9662</v>
      </c>
      <c r="D2104" t="s">
        <v>64</v>
      </c>
      <c r="E2104" t="s">
        <v>60</v>
      </c>
      <c r="F2104">
        <v>7.3</v>
      </c>
      <c r="G2104" s="10">
        <v>128505958</v>
      </c>
      <c r="H2104" s="10">
        <v>18000000</v>
      </c>
    </row>
    <row r="2105" spans="2:8" x14ac:dyDescent="0.3">
      <c r="B2105" t="s">
        <v>2169</v>
      </c>
      <c r="C2105" s="9">
        <v>9663</v>
      </c>
      <c r="D2105" t="s">
        <v>64</v>
      </c>
      <c r="E2105" t="s">
        <v>68</v>
      </c>
      <c r="F2105">
        <v>7.2</v>
      </c>
      <c r="G2105" s="10">
        <v>244052771</v>
      </c>
      <c r="H2105" s="10">
        <v>120000000</v>
      </c>
    </row>
    <row r="2106" spans="2:8" x14ac:dyDescent="0.3">
      <c r="B2106" t="s">
        <v>2170</v>
      </c>
      <c r="C2106" s="9">
        <v>9664</v>
      </c>
      <c r="D2106" t="s">
        <v>53</v>
      </c>
      <c r="E2106" t="s">
        <v>82</v>
      </c>
      <c r="F2106">
        <v>8</v>
      </c>
      <c r="G2106" s="10">
        <v>167007184</v>
      </c>
      <c r="H2106" s="10">
        <v>150000000</v>
      </c>
    </row>
    <row r="2107" spans="2:8" x14ac:dyDescent="0.3">
      <c r="B2107" t="s">
        <v>2171</v>
      </c>
      <c r="C2107" s="9">
        <v>9665</v>
      </c>
      <c r="D2107" t="s">
        <v>64</v>
      </c>
      <c r="E2107" t="s">
        <v>76</v>
      </c>
      <c r="F2107">
        <v>6.7</v>
      </c>
      <c r="G2107" s="10">
        <v>4291965</v>
      </c>
      <c r="H2107" s="10">
        <v>14000000</v>
      </c>
    </row>
    <row r="2108" spans="2:8" x14ac:dyDescent="0.3">
      <c r="B2108" t="s">
        <v>2172</v>
      </c>
      <c r="C2108" s="9">
        <v>9666</v>
      </c>
      <c r="D2108" t="s">
        <v>64</v>
      </c>
      <c r="E2108" t="s">
        <v>56</v>
      </c>
      <c r="F2108">
        <v>7.9</v>
      </c>
      <c r="G2108" s="10">
        <v>35286428</v>
      </c>
      <c r="H2108" s="10">
        <v>76000000</v>
      </c>
    </row>
    <row r="2109" spans="2:8" x14ac:dyDescent="0.3">
      <c r="B2109" t="s">
        <v>2173</v>
      </c>
      <c r="C2109" s="9">
        <v>9667</v>
      </c>
      <c r="D2109" t="s">
        <v>53</v>
      </c>
      <c r="E2109" t="s">
        <v>60</v>
      </c>
      <c r="F2109">
        <v>7.4</v>
      </c>
      <c r="G2109" s="10">
        <v>24138847</v>
      </c>
      <c r="H2109" s="10">
        <v>5000000</v>
      </c>
    </row>
    <row r="2110" spans="2:8" x14ac:dyDescent="0.3">
      <c r="B2110" t="s">
        <v>2174</v>
      </c>
      <c r="C2110" s="9">
        <v>9668</v>
      </c>
      <c r="D2110" t="s">
        <v>64</v>
      </c>
      <c r="E2110" t="s">
        <v>60</v>
      </c>
      <c r="F2110">
        <v>6.4</v>
      </c>
      <c r="G2110" s="10">
        <v>137340146</v>
      </c>
      <c r="H2110" s="10">
        <v>70000000</v>
      </c>
    </row>
    <row r="2111" spans="2:8" x14ac:dyDescent="0.3">
      <c r="B2111" t="s">
        <v>2175</v>
      </c>
      <c r="C2111" s="9">
        <v>9669</v>
      </c>
      <c r="D2111" t="s">
        <v>64</v>
      </c>
      <c r="E2111" t="s">
        <v>56</v>
      </c>
      <c r="F2111">
        <v>6.2</v>
      </c>
      <c r="G2111" s="10">
        <v>117560</v>
      </c>
      <c r="H2111" s="10">
        <v>6000000</v>
      </c>
    </row>
    <row r="2112" spans="2:8" x14ac:dyDescent="0.3">
      <c r="B2112" t="s">
        <v>2176</v>
      </c>
      <c r="C2112" s="9">
        <v>9670</v>
      </c>
      <c r="D2112" t="s">
        <v>64</v>
      </c>
      <c r="E2112" t="s">
        <v>76</v>
      </c>
      <c r="F2112">
        <v>6.8</v>
      </c>
      <c r="G2112" s="10">
        <v>352786</v>
      </c>
      <c r="H2112" s="10">
        <v>11000000</v>
      </c>
    </row>
    <row r="2113" spans="2:8" x14ac:dyDescent="0.3">
      <c r="B2113" t="s">
        <v>2177</v>
      </c>
      <c r="C2113" s="9">
        <v>9671</v>
      </c>
      <c r="D2113" t="s">
        <v>64</v>
      </c>
      <c r="E2113" t="s">
        <v>82</v>
      </c>
      <c r="F2113">
        <v>7</v>
      </c>
      <c r="G2113" s="10">
        <v>27829874</v>
      </c>
      <c r="H2113" s="10">
        <v>12000000</v>
      </c>
    </row>
    <row r="2114" spans="2:8" x14ac:dyDescent="0.3">
      <c r="B2114" t="s">
        <v>2178</v>
      </c>
      <c r="C2114" s="9">
        <v>9672</v>
      </c>
      <c r="D2114" t="s">
        <v>64</v>
      </c>
      <c r="E2114" t="s">
        <v>82</v>
      </c>
      <c r="F2114">
        <v>2.1</v>
      </c>
      <c r="G2114" s="10">
        <v>7009668</v>
      </c>
      <c r="H2114" s="10">
        <v>5600000</v>
      </c>
    </row>
    <row r="2115" spans="2:8" x14ac:dyDescent="0.3">
      <c r="B2115" t="s">
        <v>2179</v>
      </c>
      <c r="C2115" s="9">
        <v>9673</v>
      </c>
      <c r="D2115" t="s">
        <v>64</v>
      </c>
      <c r="E2115" t="s">
        <v>68</v>
      </c>
      <c r="F2115">
        <v>6.6</v>
      </c>
      <c r="G2115" s="10">
        <v>58336565</v>
      </c>
      <c r="H2115" s="10">
        <v>50000000</v>
      </c>
    </row>
    <row r="2116" spans="2:8" x14ac:dyDescent="0.3">
      <c r="B2116" t="s">
        <v>2180</v>
      </c>
      <c r="C2116" s="9">
        <v>9674</v>
      </c>
      <c r="D2116" t="s">
        <v>64</v>
      </c>
      <c r="E2116" t="s">
        <v>56</v>
      </c>
      <c r="F2116">
        <v>7</v>
      </c>
      <c r="G2116" s="10">
        <v>6565495</v>
      </c>
      <c r="H2116" s="10">
        <v>45000000</v>
      </c>
    </row>
    <row r="2117" spans="2:8" x14ac:dyDescent="0.3">
      <c r="B2117" t="s">
        <v>2181</v>
      </c>
      <c r="C2117" s="9">
        <v>9675</v>
      </c>
      <c r="D2117" t="s">
        <v>64</v>
      </c>
      <c r="E2117" t="s">
        <v>60</v>
      </c>
      <c r="F2117">
        <v>2.7</v>
      </c>
      <c r="G2117" s="10">
        <v>48546578</v>
      </c>
      <c r="H2117" s="10">
        <v>20000000</v>
      </c>
    </row>
    <row r="2118" spans="2:8" x14ac:dyDescent="0.3">
      <c r="B2118" t="s">
        <v>2182</v>
      </c>
      <c r="C2118" s="9">
        <v>9676</v>
      </c>
      <c r="D2118" t="s">
        <v>64</v>
      </c>
      <c r="E2118" t="s">
        <v>82</v>
      </c>
      <c r="F2118">
        <v>4.8</v>
      </c>
      <c r="G2118" s="10">
        <v>480314</v>
      </c>
      <c r="H2118" s="10">
        <v>21000000</v>
      </c>
    </row>
    <row r="2119" spans="2:8" x14ac:dyDescent="0.3">
      <c r="B2119" t="s">
        <v>2183</v>
      </c>
      <c r="C2119" s="9">
        <v>9677</v>
      </c>
      <c r="D2119" t="s">
        <v>64</v>
      </c>
      <c r="E2119" t="s">
        <v>68</v>
      </c>
      <c r="F2119">
        <v>2.8</v>
      </c>
      <c r="G2119" s="10">
        <v>7382993</v>
      </c>
      <c r="H2119" s="10">
        <v>20000000</v>
      </c>
    </row>
    <row r="2120" spans="2:8" x14ac:dyDescent="0.3">
      <c r="B2120" t="s">
        <v>2184</v>
      </c>
      <c r="C2120" s="9">
        <v>9678</v>
      </c>
      <c r="D2120" t="s">
        <v>64</v>
      </c>
      <c r="E2120" t="s">
        <v>56</v>
      </c>
      <c r="F2120">
        <v>6.5</v>
      </c>
      <c r="G2120" s="10">
        <v>103338338</v>
      </c>
      <c r="H2120" s="10">
        <v>70000000</v>
      </c>
    </row>
    <row r="2121" spans="2:8" x14ac:dyDescent="0.3">
      <c r="B2121" t="s">
        <v>2185</v>
      </c>
      <c r="C2121" s="9">
        <v>9679</v>
      </c>
      <c r="D2121" t="s">
        <v>64</v>
      </c>
      <c r="E2121" t="s">
        <v>68</v>
      </c>
      <c r="F2121">
        <v>7.3</v>
      </c>
      <c r="G2121" s="10">
        <v>81593527</v>
      </c>
      <c r="H2121" s="10">
        <v>40000000</v>
      </c>
    </row>
    <row r="2122" spans="2:8" x14ac:dyDescent="0.3">
      <c r="B2122" t="s">
        <v>2186</v>
      </c>
      <c r="C2122" s="9">
        <v>9680</v>
      </c>
      <c r="D2122" t="s">
        <v>64</v>
      </c>
      <c r="E2122" t="s">
        <v>60</v>
      </c>
      <c r="F2122">
        <v>5.5</v>
      </c>
      <c r="G2122" s="10">
        <v>28435406</v>
      </c>
      <c r="H2122" s="10">
        <v>12000000</v>
      </c>
    </row>
    <row r="2123" spans="2:8" x14ac:dyDescent="0.3">
      <c r="B2123" t="s">
        <v>2187</v>
      </c>
      <c r="C2123" s="9">
        <v>9681</v>
      </c>
      <c r="D2123" t="s">
        <v>53</v>
      </c>
      <c r="E2123" t="s">
        <v>82</v>
      </c>
      <c r="F2123">
        <v>5.0999999999999996</v>
      </c>
      <c r="G2123" s="10">
        <v>75030163</v>
      </c>
      <c r="H2123" s="10">
        <v>100000000</v>
      </c>
    </row>
    <row r="2124" spans="2:8" x14ac:dyDescent="0.3">
      <c r="B2124" t="s">
        <v>2188</v>
      </c>
      <c r="C2124" s="9">
        <v>9682</v>
      </c>
      <c r="D2124" t="s">
        <v>64</v>
      </c>
      <c r="E2124" t="s">
        <v>82</v>
      </c>
      <c r="F2124">
        <v>7.3</v>
      </c>
      <c r="G2124" s="10">
        <v>49413</v>
      </c>
      <c r="H2124" s="10">
        <v>35000000</v>
      </c>
    </row>
    <row r="2125" spans="2:8" x14ac:dyDescent="0.3">
      <c r="B2125" t="s">
        <v>2189</v>
      </c>
      <c r="C2125" s="9">
        <v>9683</v>
      </c>
      <c r="D2125" t="s">
        <v>64</v>
      </c>
      <c r="E2125" t="s">
        <v>60</v>
      </c>
      <c r="F2125">
        <v>5.7</v>
      </c>
      <c r="G2125" s="10">
        <v>71904</v>
      </c>
      <c r="H2125" s="10">
        <v>2500000</v>
      </c>
    </row>
    <row r="2126" spans="2:8" x14ac:dyDescent="0.3">
      <c r="B2126" t="s">
        <v>2190</v>
      </c>
      <c r="C2126" s="9">
        <v>9684</v>
      </c>
      <c r="D2126" t="s">
        <v>64</v>
      </c>
      <c r="E2126" t="s">
        <v>56</v>
      </c>
      <c r="F2126">
        <v>6.7</v>
      </c>
      <c r="G2126" s="10">
        <v>10174663</v>
      </c>
      <c r="H2126" s="10">
        <v>100000</v>
      </c>
    </row>
    <row r="2127" spans="2:8" x14ac:dyDescent="0.3">
      <c r="B2127" t="s">
        <v>2191</v>
      </c>
      <c r="C2127" s="9">
        <v>9685</v>
      </c>
      <c r="D2127" t="s">
        <v>64</v>
      </c>
      <c r="E2127" t="s">
        <v>76</v>
      </c>
      <c r="F2127">
        <v>6.4</v>
      </c>
      <c r="G2127" s="10">
        <v>1654367</v>
      </c>
      <c r="H2127" s="10">
        <v>7000000</v>
      </c>
    </row>
    <row r="2128" spans="2:8" x14ac:dyDescent="0.3">
      <c r="B2128" t="s">
        <v>2192</v>
      </c>
      <c r="C2128" s="9">
        <v>9686</v>
      </c>
      <c r="D2128" t="s">
        <v>64</v>
      </c>
      <c r="E2128" t="s">
        <v>60</v>
      </c>
      <c r="F2128">
        <v>5.6</v>
      </c>
      <c r="G2128" s="10">
        <v>88658172</v>
      </c>
      <c r="H2128" s="10">
        <v>50000000</v>
      </c>
    </row>
    <row r="2129" spans="2:8" x14ac:dyDescent="0.3">
      <c r="B2129" t="s">
        <v>2193</v>
      </c>
      <c r="C2129" s="9">
        <v>9687</v>
      </c>
      <c r="D2129" t="s">
        <v>53</v>
      </c>
      <c r="E2129" t="s">
        <v>60</v>
      </c>
      <c r="F2129">
        <v>6.8</v>
      </c>
      <c r="G2129" s="10">
        <v>298110</v>
      </c>
      <c r="H2129" s="10">
        <v>8000000</v>
      </c>
    </row>
    <row r="2130" spans="2:8" x14ac:dyDescent="0.3">
      <c r="B2130" t="s">
        <v>2194</v>
      </c>
      <c r="C2130" s="9">
        <v>9688</v>
      </c>
      <c r="D2130" t="s">
        <v>64</v>
      </c>
      <c r="E2130" t="s">
        <v>86</v>
      </c>
      <c r="F2130">
        <v>5.8</v>
      </c>
      <c r="G2130" s="10">
        <v>54098051</v>
      </c>
      <c r="H2130" s="10">
        <v>25000000</v>
      </c>
    </row>
    <row r="2131" spans="2:8" x14ac:dyDescent="0.3">
      <c r="B2131" t="s">
        <v>2195</v>
      </c>
      <c r="C2131" s="9">
        <v>9689</v>
      </c>
      <c r="D2131" t="s">
        <v>64</v>
      </c>
      <c r="E2131" t="s">
        <v>76</v>
      </c>
      <c r="F2131">
        <v>7.1</v>
      </c>
      <c r="G2131" s="10">
        <v>1172769</v>
      </c>
      <c r="H2131" s="10">
        <v>13000000</v>
      </c>
    </row>
    <row r="2132" spans="2:8" x14ac:dyDescent="0.3">
      <c r="B2132" t="s">
        <v>2196</v>
      </c>
      <c r="C2132" s="9">
        <v>9690</v>
      </c>
      <c r="D2132" t="s">
        <v>64</v>
      </c>
      <c r="E2132" t="s">
        <v>54</v>
      </c>
      <c r="F2132">
        <v>5.8</v>
      </c>
      <c r="G2132" s="10">
        <v>48745150</v>
      </c>
      <c r="H2132" s="10">
        <v>50000000</v>
      </c>
    </row>
    <row r="2133" spans="2:8" x14ac:dyDescent="0.3">
      <c r="B2133" t="s">
        <v>2197</v>
      </c>
      <c r="C2133" s="9">
        <v>9691</v>
      </c>
      <c r="D2133" t="s">
        <v>64</v>
      </c>
      <c r="E2133" t="s">
        <v>56</v>
      </c>
      <c r="F2133">
        <v>7.1</v>
      </c>
      <c r="G2133" s="10">
        <v>33574332</v>
      </c>
      <c r="H2133" s="10">
        <v>90000000</v>
      </c>
    </row>
    <row r="2134" spans="2:8" x14ac:dyDescent="0.3">
      <c r="B2134" t="s">
        <v>2198</v>
      </c>
      <c r="C2134" s="9">
        <v>9692</v>
      </c>
      <c r="D2134" t="s">
        <v>64</v>
      </c>
      <c r="E2134" t="s">
        <v>68</v>
      </c>
      <c r="F2134">
        <v>6.2</v>
      </c>
      <c r="G2134" s="10">
        <v>20998709</v>
      </c>
      <c r="H2134" s="10">
        <v>15000000</v>
      </c>
    </row>
    <row r="2135" spans="2:8" x14ac:dyDescent="0.3">
      <c r="B2135" t="s">
        <v>2199</v>
      </c>
      <c r="C2135" s="9">
        <v>9693</v>
      </c>
      <c r="D2135" t="s">
        <v>64</v>
      </c>
      <c r="E2135" t="s">
        <v>68</v>
      </c>
      <c r="F2135">
        <v>6.7</v>
      </c>
      <c r="G2135" s="10">
        <v>64459316</v>
      </c>
      <c r="H2135" s="10">
        <v>149000000</v>
      </c>
    </row>
    <row r="2136" spans="2:8" x14ac:dyDescent="0.3">
      <c r="B2136" t="s">
        <v>2200</v>
      </c>
      <c r="C2136" s="9">
        <v>9694</v>
      </c>
      <c r="D2136" t="s">
        <v>53</v>
      </c>
      <c r="E2136" t="s">
        <v>82</v>
      </c>
      <c r="F2136">
        <v>6.6</v>
      </c>
      <c r="G2136" s="10">
        <v>13082288</v>
      </c>
      <c r="H2136" s="10">
        <v>60000000</v>
      </c>
    </row>
    <row r="2137" spans="2:8" x14ac:dyDescent="0.3">
      <c r="B2137" t="s">
        <v>2201</v>
      </c>
      <c r="C2137" s="9">
        <v>9695</v>
      </c>
      <c r="D2137" t="s">
        <v>64</v>
      </c>
      <c r="E2137" t="s">
        <v>60</v>
      </c>
      <c r="F2137">
        <v>6.3</v>
      </c>
      <c r="G2137" s="10">
        <v>5542025</v>
      </c>
      <c r="H2137" s="10">
        <v>12000000</v>
      </c>
    </row>
    <row r="2138" spans="2:8" x14ac:dyDescent="0.3">
      <c r="B2138" t="s">
        <v>2202</v>
      </c>
      <c r="C2138" s="9">
        <v>9696</v>
      </c>
      <c r="D2138" t="s">
        <v>64</v>
      </c>
      <c r="E2138" t="s">
        <v>60</v>
      </c>
      <c r="F2138">
        <v>5.9</v>
      </c>
      <c r="G2138" s="10">
        <v>13367101</v>
      </c>
      <c r="H2138" s="10">
        <v>6500000</v>
      </c>
    </row>
    <row r="2139" spans="2:8" x14ac:dyDescent="0.3">
      <c r="B2139" t="s">
        <v>2203</v>
      </c>
      <c r="C2139" s="9">
        <v>9697</v>
      </c>
      <c r="D2139" t="s">
        <v>64</v>
      </c>
      <c r="E2139" t="s">
        <v>76</v>
      </c>
      <c r="F2139">
        <v>6.5</v>
      </c>
      <c r="G2139" s="10">
        <v>220914</v>
      </c>
      <c r="H2139" s="10">
        <v>16800000</v>
      </c>
    </row>
    <row r="2140" spans="2:8" x14ac:dyDescent="0.3">
      <c r="B2140" t="s">
        <v>2204</v>
      </c>
      <c r="C2140" s="9">
        <v>9698</v>
      </c>
      <c r="D2140" t="s">
        <v>64</v>
      </c>
      <c r="E2140" t="s">
        <v>54</v>
      </c>
      <c r="F2140">
        <v>6.9</v>
      </c>
      <c r="G2140" s="10">
        <v>38432823</v>
      </c>
      <c r="H2140" s="10">
        <v>30000000</v>
      </c>
    </row>
    <row r="2141" spans="2:8" x14ac:dyDescent="0.3">
      <c r="B2141" t="s">
        <v>2205</v>
      </c>
      <c r="C2141" s="9">
        <v>9699</v>
      </c>
      <c r="D2141" t="s">
        <v>64</v>
      </c>
      <c r="E2141" t="s">
        <v>56</v>
      </c>
      <c r="F2141">
        <v>7.2</v>
      </c>
      <c r="G2141" s="10">
        <v>2694973</v>
      </c>
      <c r="H2141" s="10">
        <v>700000</v>
      </c>
    </row>
    <row r="2142" spans="2:8" x14ac:dyDescent="0.3">
      <c r="B2142" t="s">
        <v>2206</v>
      </c>
      <c r="C2142" s="9">
        <v>9700</v>
      </c>
      <c r="D2142" t="s">
        <v>64</v>
      </c>
      <c r="E2142" t="s">
        <v>68</v>
      </c>
      <c r="F2142">
        <v>4.5</v>
      </c>
      <c r="G2142" s="10">
        <v>15519841</v>
      </c>
      <c r="H2142" s="10">
        <v>47000000</v>
      </c>
    </row>
    <row r="2143" spans="2:8" x14ac:dyDescent="0.3">
      <c r="B2143" t="s">
        <v>2207</v>
      </c>
      <c r="C2143" s="9">
        <v>9701</v>
      </c>
      <c r="D2143" t="s">
        <v>64</v>
      </c>
      <c r="E2143" t="s">
        <v>65</v>
      </c>
      <c r="F2143">
        <v>6.5</v>
      </c>
      <c r="G2143" s="10">
        <v>197992827</v>
      </c>
      <c r="H2143" s="10">
        <v>100000000</v>
      </c>
    </row>
    <row r="2144" spans="2:8" x14ac:dyDescent="0.3">
      <c r="B2144" t="s">
        <v>2208</v>
      </c>
      <c r="C2144" s="9">
        <v>9702</v>
      </c>
      <c r="D2144" t="s">
        <v>64</v>
      </c>
      <c r="E2144" t="s">
        <v>68</v>
      </c>
      <c r="F2144">
        <v>5.6</v>
      </c>
      <c r="G2144" s="10">
        <v>8080116</v>
      </c>
      <c r="H2144" s="10">
        <v>15000000</v>
      </c>
    </row>
    <row r="2145" spans="2:8" x14ac:dyDescent="0.3">
      <c r="B2145" t="s">
        <v>2209</v>
      </c>
      <c r="C2145" s="9">
        <v>9703</v>
      </c>
      <c r="D2145" t="s">
        <v>64</v>
      </c>
      <c r="E2145" t="s">
        <v>60</v>
      </c>
      <c r="F2145">
        <v>7.4</v>
      </c>
      <c r="G2145" s="10">
        <v>617228</v>
      </c>
      <c r="H2145" s="10">
        <v>84450000</v>
      </c>
    </row>
    <row r="2146" spans="2:8" x14ac:dyDescent="0.3">
      <c r="B2146" t="s">
        <v>2210</v>
      </c>
      <c r="C2146" s="9">
        <v>9704</v>
      </c>
      <c r="D2146" t="s">
        <v>64</v>
      </c>
      <c r="E2146" t="s">
        <v>60</v>
      </c>
      <c r="F2146">
        <v>6.2</v>
      </c>
      <c r="G2146" s="10">
        <v>194568</v>
      </c>
      <c r="H2146" s="10">
        <v>1500000</v>
      </c>
    </row>
    <row r="2147" spans="2:8" x14ac:dyDescent="0.3">
      <c r="B2147" t="s">
        <v>2211</v>
      </c>
      <c r="C2147" s="9">
        <v>9705</v>
      </c>
      <c r="D2147" t="s">
        <v>64</v>
      </c>
      <c r="E2147" t="s">
        <v>82</v>
      </c>
      <c r="F2147">
        <v>6.9</v>
      </c>
      <c r="G2147" s="10">
        <v>195329763</v>
      </c>
      <c r="H2147" s="10">
        <v>80000000</v>
      </c>
    </row>
    <row r="2148" spans="2:8" x14ac:dyDescent="0.3">
      <c r="B2148" t="s">
        <v>2212</v>
      </c>
      <c r="C2148" s="9">
        <v>9706</v>
      </c>
      <c r="D2148" t="s">
        <v>64</v>
      </c>
      <c r="E2148" t="s">
        <v>54</v>
      </c>
      <c r="F2148">
        <v>6.2</v>
      </c>
      <c r="G2148" s="10">
        <v>12549485</v>
      </c>
      <c r="H2148" s="10">
        <v>15000000</v>
      </c>
    </row>
    <row r="2149" spans="2:8" x14ac:dyDescent="0.3">
      <c r="B2149" t="s">
        <v>2213</v>
      </c>
      <c r="C2149" s="9">
        <v>9707</v>
      </c>
      <c r="D2149" t="s">
        <v>64</v>
      </c>
      <c r="E2149" t="s">
        <v>82</v>
      </c>
      <c r="F2149">
        <v>4.0999999999999996</v>
      </c>
      <c r="G2149" s="10">
        <v>721</v>
      </c>
      <c r="H2149" s="10">
        <v>1000000</v>
      </c>
    </row>
    <row r="2150" spans="2:8" x14ac:dyDescent="0.3">
      <c r="B2150" t="s">
        <v>2214</v>
      </c>
      <c r="C2150" s="9">
        <v>9708</v>
      </c>
      <c r="D2150" t="s">
        <v>64</v>
      </c>
      <c r="E2150" t="s">
        <v>76</v>
      </c>
      <c r="F2150">
        <v>7.1</v>
      </c>
      <c r="G2150" s="10">
        <v>1150403</v>
      </c>
      <c r="H2150" s="10">
        <v>13000000</v>
      </c>
    </row>
    <row r="2151" spans="2:8" x14ac:dyDescent="0.3">
      <c r="B2151" t="s">
        <v>2215</v>
      </c>
      <c r="C2151" s="9">
        <v>9709</v>
      </c>
      <c r="D2151" t="s">
        <v>64</v>
      </c>
      <c r="E2151" t="s">
        <v>54</v>
      </c>
      <c r="F2151">
        <v>7.6</v>
      </c>
      <c r="G2151" s="10">
        <v>88504640</v>
      </c>
      <c r="H2151" s="10">
        <v>45000000</v>
      </c>
    </row>
    <row r="2152" spans="2:8" x14ac:dyDescent="0.3">
      <c r="B2152" t="s">
        <v>2216</v>
      </c>
      <c r="C2152" s="9">
        <v>9710</v>
      </c>
      <c r="D2152" t="s">
        <v>64</v>
      </c>
      <c r="E2152" t="s">
        <v>60</v>
      </c>
      <c r="F2152">
        <v>6.5</v>
      </c>
      <c r="G2152" s="10">
        <v>220234</v>
      </c>
      <c r="H2152" s="10">
        <v>3500000</v>
      </c>
    </row>
    <row r="2153" spans="2:8" x14ac:dyDescent="0.3">
      <c r="B2153" t="s">
        <v>2217</v>
      </c>
      <c r="C2153" s="9">
        <v>9711</v>
      </c>
      <c r="D2153" t="s">
        <v>64</v>
      </c>
      <c r="E2153" t="s">
        <v>54</v>
      </c>
      <c r="F2153">
        <v>6.4</v>
      </c>
      <c r="G2153" s="10">
        <v>399879</v>
      </c>
      <c r="H2153" s="10">
        <v>15000000</v>
      </c>
    </row>
    <row r="2154" spans="2:8" x14ac:dyDescent="0.3">
      <c r="B2154" t="s">
        <v>2218</v>
      </c>
      <c r="C2154" s="9">
        <v>9712</v>
      </c>
      <c r="D2154" t="s">
        <v>64</v>
      </c>
      <c r="E2154" t="s">
        <v>56</v>
      </c>
      <c r="F2154">
        <v>7.4</v>
      </c>
      <c r="G2154" s="10">
        <v>638951</v>
      </c>
      <c r="H2154" s="10">
        <v>1592000</v>
      </c>
    </row>
    <row r="2155" spans="2:8" x14ac:dyDescent="0.3">
      <c r="B2155" t="s">
        <v>2219</v>
      </c>
      <c r="C2155" s="9">
        <v>9713</v>
      </c>
      <c r="D2155" t="s">
        <v>64</v>
      </c>
      <c r="E2155" t="s">
        <v>60</v>
      </c>
      <c r="F2155">
        <v>5.3</v>
      </c>
      <c r="G2155" s="10">
        <v>17324744</v>
      </c>
      <c r="H2155" s="10">
        <v>28000000</v>
      </c>
    </row>
    <row r="2156" spans="2:8" x14ac:dyDescent="0.3">
      <c r="B2156" t="s">
        <v>2220</v>
      </c>
      <c r="C2156" s="9">
        <v>9714</v>
      </c>
      <c r="D2156" t="s">
        <v>64</v>
      </c>
      <c r="E2156" t="s">
        <v>56</v>
      </c>
      <c r="F2156">
        <v>6</v>
      </c>
      <c r="G2156" s="10">
        <v>3275443</v>
      </c>
      <c r="H2156" s="10">
        <v>700000000</v>
      </c>
    </row>
    <row r="2157" spans="2:8" x14ac:dyDescent="0.3">
      <c r="B2157" t="s">
        <v>2221</v>
      </c>
      <c r="C2157" s="9">
        <v>9715</v>
      </c>
      <c r="D2157" t="s">
        <v>64</v>
      </c>
      <c r="E2157" t="s">
        <v>56</v>
      </c>
      <c r="F2157">
        <v>5.6</v>
      </c>
      <c r="G2157" s="10">
        <v>42272747</v>
      </c>
      <c r="H2157" s="10">
        <v>70000000</v>
      </c>
    </row>
    <row r="2158" spans="2:8" x14ac:dyDescent="0.3">
      <c r="B2158" t="s">
        <v>2222</v>
      </c>
      <c r="C2158" s="9">
        <v>9716</v>
      </c>
      <c r="D2158" t="s">
        <v>64</v>
      </c>
      <c r="E2158" t="s">
        <v>60</v>
      </c>
      <c r="F2158">
        <v>3.1</v>
      </c>
      <c r="G2158" s="10">
        <v>15655665</v>
      </c>
      <c r="H2158" s="10">
        <v>4000000</v>
      </c>
    </row>
    <row r="2159" spans="2:8" x14ac:dyDescent="0.3">
      <c r="B2159" t="s">
        <v>2223</v>
      </c>
      <c r="C2159" s="9">
        <v>9717</v>
      </c>
      <c r="D2159" t="s">
        <v>64</v>
      </c>
      <c r="E2159" t="s">
        <v>68</v>
      </c>
      <c r="F2159">
        <v>6.4</v>
      </c>
      <c r="G2159" s="10">
        <v>38360195</v>
      </c>
      <c r="H2159" s="10">
        <v>45000000</v>
      </c>
    </row>
    <row r="2160" spans="2:8" x14ac:dyDescent="0.3">
      <c r="B2160" t="s">
        <v>2224</v>
      </c>
      <c r="C2160" s="9">
        <v>9718</v>
      </c>
      <c r="D2160" t="s">
        <v>64</v>
      </c>
      <c r="E2160" t="s">
        <v>56</v>
      </c>
      <c r="F2160">
        <v>7.9</v>
      </c>
      <c r="G2160" s="10">
        <v>13753931</v>
      </c>
      <c r="H2160" s="10">
        <v>19000000</v>
      </c>
    </row>
    <row r="2161" spans="2:8" x14ac:dyDescent="0.3">
      <c r="B2161" t="s">
        <v>2225</v>
      </c>
      <c r="C2161" s="9">
        <v>9719</v>
      </c>
      <c r="D2161" t="s">
        <v>64</v>
      </c>
      <c r="E2161" t="s">
        <v>56</v>
      </c>
      <c r="F2161">
        <v>7.6</v>
      </c>
      <c r="G2161" s="10">
        <v>5459824</v>
      </c>
      <c r="H2161" s="10">
        <v>26000000</v>
      </c>
    </row>
    <row r="2162" spans="2:8" x14ac:dyDescent="0.3">
      <c r="B2162" t="s">
        <v>2226</v>
      </c>
      <c r="C2162" s="9">
        <v>9720</v>
      </c>
      <c r="D2162" t="s">
        <v>64</v>
      </c>
      <c r="E2162" t="s">
        <v>60</v>
      </c>
      <c r="F2162">
        <v>7.9</v>
      </c>
      <c r="G2162" s="10">
        <v>59889948</v>
      </c>
      <c r="H2162" s="10">
        <v>8000000</v>
      </c>
    </row>
    <row r="2163" spans="2:8" x14ac:dyDescent="0.3">
      <c r="B2163" t="s">
        <v>2227</v>
      </c>
      <c r="C2163" s="9">
        <v>9721</v>
      </c>
      <c r="D2163" t="s">
        <v>64</v>
      </c>
      <c r="E2163" t="s">
        <v>60</v>
      </c>
      <c r="F2163">
        <v>4.3</v>
      </c>
      <c r="G2163" s="10">
        <v>58255287</v>
      </c>
      <c r="H2163" s="10">
        <v>64000000</v>
      </c>
    </row>
    <row r="2164" spans="2:8" x14ac:dyDescent="0.3">
      <c r="B2164" t="s">
        <v>2228</v>
      </c>
      <c r="C2164" s="9">
        <v>9722</v>
      </c>
      <c r="D2164" t="s">
        <v>64</v>
      </c>
      <c r="E2164" t="s">
        <v>56</v>
      </c>
      <c r="F2164">
        <v>7.2</v>
      </c>
      <c r="G2164" s="10">
        <v>252726</v>
      </c>
      <c r="H2164" s="10">
        <v>3000000</v>
      </c>
    </row>
    <row r="2165" spans="2:8" x14ac:dyDescent="0.3">
      <c r="B2165" t="s">
        <v>2229</v>
      </c>
      <c r="C2165" s="9">
        <v>9723</v>
      </c>
      <c r="D2165" t="s">
        <v>64</v>
      </c>
      <c r="E2165" t="s">
        <v>54</v>
      </c>
      <c r="F2165">
        <v>7.8</v>
      </c>
      <c r="G2165" s="10">
        <v>22494487</v>
      </c>
      <c r="H2165" s="10">
        <v>27000000</v>
      </c>
    </row>
    <row r="2166" spans="2:8" x14ac:dyDescent="0.3">
      <c r="B2166" t="s">
        <v>2230</v>
      </c>
      <c r="C2166" s="9">
        <v>9724</v>
      </c>
      <c r="D2166" t="s">
        <v>64</v>
      </c>
      <c r="E2166" t="s">
        <v>60</v>
      </c>
      <c r="F2166">
        <v>5</v>
      </c>
      <c r="G2166" s="10">
        <v>63231524</v>
      </c>
      <c r="H2166" s="10">
        <v>6000000</v>
      </c>
    </row>
    <row r="2167" spans="2:8" x14ac:dyDescent="0.3">
      <c r="B2167" t="s">
        <v>2231</v>
      </c>
      <c r="C2167" s="9">
        <v>9725</v>
      </c>
      <c r="D2167" t="s">
        <v>64</v>
      </c>
      <c r="E2167" t="s">
        <v>60</v>
      </c>
      <c r="F2167">
        <v>6.2</v>
      </c>
      <c r="G2167" s="10">
        <v>37442180</v>
      </c>
      <c r="H2167" s="10">
        <v>20000000</v>
      </c>
    </row>
    <row r="2168" spans="2:8" x14ac:dyDescent="0.3">
      <c r="B2168" t="s">
        <v>2232</v>
      </c>
      <c r="C2168" s="9">
        <v>9726</v>
      </c>
      <c r="D2168" t="s">
        <v>64</v>
      </c>
      <c r="E2168" t="s">
        <v>76</v>
      </c>
      <c r="F2168">
        <v>6.4</v>
      </c>
      <c r="G2168" s="10">
        <v>15962471</v>
      </c>
      <c r="H2168" s="10">
        <v>40000000</v>
      </c>
    </row>
    <row r="2169" spans="2:8" x14ac:dyDescent="0.3">
      <c r="B2169" t="s">
        <v>2233</v>
      </c>
      <c r="C2169" s="9">
        <v>9727</v>
      </c>
      <c r="D2169" t="s">
        <v>64</v>
      </c>
      <c r="E2169" t="s">
        <v>76</v>
      </c>
      <c r="F2169">
        <v>7</v>
      </c>
      <c r="G2169" s="10">
        <v>2975649</v>
      </c>
      <c r="H2169" s="10">
        <v>30000000</v>
      </c>
    </row>
    <row r="2170" spans="2:8" x14ac:dyDescent="0.3">
      <c r="B2170" t="s">
        <v>2234</v>
      </c>
      <c r="C2170" s="9">
        <v>9728</v>
      </c>
      <c r="D2170" t="s">
        <v>64</v>
      </c>
      <c r="E2170" t="s">
        <v>82</v>
      </c>
      <c r="F2170">
        <v>6.9</v>
      </c>
      <c r="G2170" s="10">
        <v>133382309</v>
      </c>
      <c r="H2170" s="10">
        <v>150000000</v>
      </c>
    </row>
    <row r="2171" spans="2:8" x14ac:dyDescent="0.3">
      <c r="B2171" t="s">
        <v>2235</v>
      </c>
      <c r="C2171" s="9">
        <v>9729</v>
      </c>
      <c r="D2171" t="s">
        <v>64</v>
      </c>
      <c r="E2171" t="s">
        <v>65</v>
      </c>
      <c r="F2171">
        <v>6.6</v>
      </c>
      <c r="G2171" s="10">
        <v>73661010</v>
      </c>
      <c r="H2171" s="10">
        <v>75000000</v>
      </c>
    </row>
    <row r="2172" spans="2:8" x14ac:dyDescent="0.3">
      <c r="B2172" t="s">
        <v>2236</v>
      </c>
      <c r="C2172" s="9">
        <v>9730</v>
      </c>
      <c r="D2172" t="s">
        <v>64</v>
      </c>
      <c r="E2172" t="s">
        <v>60</v>
      </c>
      <c r="F2172">
        <v>5.0999999999999996</v>
      </c>
      <c r="G2172" s="10">
        <v>22526144</v>
      </c>
      <c r="H2172" s="10">
        <v>30000000</v>
      </c>
    </row>
    <row r="2173" spans="2:8" x14ac:dyDescent="0.3">
      <c r="B2173" t="s">
        <v>2237</v>
      </c>
      <c r="C2173" s="9">
        <v>9731</v>
      </c>
      <c r="D2173" t="s">
        <v>64</v>
      </c>
      <c r="E2173" t="s">
        <v>60</v>
      </c>
      <c r="F2173">
        <v>5.7</v>
      </c>
      <c r="G2173" s="10">
        <v>80197993</v>
      </c>
      <c r="H2173" s="10">
        <v>32000000</v>
      </c>
    </row>
    <row r="2174" spans="2:8" x14ac:dyDescent="0.3">
      <c r="B2174" t="s">
        <v>2238</v>
      </c>
      <c r="C2174" s="9">
        <v>9732</v>
      </c>
      <c r="D2174" t="s">
        <v>64</v>
      </c>
      <c r="E2174" t="s">
        <v>82</v>
      </c>
      <c r="F2174">
        <v>6.4</v>
      </c>
      <c r="G2174" s="10">
        <v>250863268</v>
      </c>
      <c r="H2174" s="10">
        <v>110000000</v>
      </c>
    </row>
    <row r="2175" spans="2:8" x14ac:dyDescent="0.3">
      <c r="B2175" t="s">
        <v>2239</v>
      </c>
      <c r="C2175" s="9">
        <v>9733</v>
      </c>
      <c r="D2175" t="s">
        <v>64</v>
      </c>
      <c r="E2175" t="s">
        <v>54</v>
      </c>
      <c r="F2175">
        <v>7.4</v>
      </c>
      <c r="G2175" s="10">
        <v>17508670</v>
      </c>
      <c r="H2175" s="10">
        <v>15000000</v>
      </c>
    </row>
    <row r="2176" spans="2:8" x14ac:dyDescent="0.3">
      <c r="B2176" t="s">
        <v>2240</v>
      </c>
      <c r="C2176" s="9">
        <v>9734</v>
      </c>
      <c r="D2176" t="s">
        <v>64</v>
      </c>
      <c r="E2176" t="s">
        <v>56</v>
      </c>
      <c r="F2176">
        <v>6.7</v>
      </c>
      <c r="G2176" s="10">
        <v>255352</v>
      </c>
      <c r="H2176" s="10">
        <v>300000</v>
      </c>
    </row>
    <row r="2177" spans="2:8" x14ac:dyDescent="0.3">
      <c r="B2177" t="s">
        <v>2241</v>
      </c>
      <c r="C2177" s="9">
        <v>9735</v>
      </c>
      <c r="D2177" t="s">
        <v>64</v>
      </c>
      <c r="E2177" t="s">
        <v>116</v>
      </c>
      <c r="F2177">
        <v>7.3</v>
      </c>
      <c r="G2177" s="10">
        <v>144431</v>
      </c>
      <c r="H2177" s="10">
        <v>1000000</v>
      </c>
    </row>
    <row r="2178" spans="2:8" x14ac:dyDescent="0.3">
      <c r="B2178" t="s">
        <v>2242</v>
      </c>
      <c r="C2178" s="9">
        <v>9736</v>
      </c>
      <c r="D2178" t="s">
        <v>64</v>
      </c>
      <c r="E2178" t="s">
        <v>76</v>
      </c>
      <c r="F2178">
        <v>6.3</v>
      </c>
      <c r="G2178" s="10">
        <v>13391174</v>
      </c>
      <c r="H2178" s="10">
        <v>20000000</v>
      </c>
    </row>
    <row r="2179" spans="2:8" x14ac:dyDescent="0.3">
      <c r="B2179" t="s">
        <v>2243</v>
      </c>
      <c r="C2179" s="9">
        <v>9737</v>
      </c>
      <c r="D2179" t="s">
        <v>64</v>
      </c>
      <c r="E2179" t="s">
        <v>56</v>
      </c>
      <c r="F2179">
        <v>5.8</v>
      </c>
      <c r="G2179" s="10">
        <v>18435</v>
      </c>
      <c r="H2179" s="10">
        <v>1400000</v>
      </c>
    </row>
    <row r="2180" spans="2:8" x14ac:dyDescent="0.3">
      <c r="B2180" t="s">
        <v>2244</v>
      </c>
      <c r="C2180" s="9">
        <v>9738</v>
      </c>
      <c r="D2180" t="s">
        <v>64</v>
      </c>
      <c r="E2180" t="s">
        <v>56</v>
      </c>
      <c r="F2180">
        <v>6.6</v>
      </c>
      <c r="G2180" s="10">
        <v>13751</v>
      </c>
      <c r="H2180" s="10">
        <v>11400000</v>
      </c>
    </row>
    <row r="2181" spans="2:8" x14ac:dyDescent="0.3">
      <c r="B2181" t="s">
        <v>2245</v>
      </c>
      <c r="C2181" s="9">
        <v>9739</v>
      </c>
      <c r="D2181" t="s">
        <v>64</v>
      </c>
      <c r="E2181" t="s">
        <v>68</v>
      </c>
      <c r="F2181">
        <v>6.2</v>
      </c>
      <c r="G2181" s="10">
        <v>84303558</v>
      </c>
      <c r="H2181" s="10">
        <v>85000000</v>
      </c>
    </row>
    <row r="2182" spans="2:8" x14ac:dyDescent="0.3">
      <c r="B2182" t="s">
        <v>2246</v>
      </c>
      <c r="C2182" s="9">
        <v>9740</v>
      </c>
      <c r="D2182" t="s">
        <v>64</v>
      </c>
      <c r="E2182" t="s">
        <v>68</v>
      </c>
      <c r="F2182">
        <v>6.8</v>
      </c>
      <c r="G2182" s="10">
        <v>155019340</v>
      </c>
      <c r="H2182" s="10">
        <v>80000000</v>
      </c>
    </row>
    <row r="2183" spans="2:8" x14ac:dyDescent="0.3">
      <c r="B2183" t="s">
        <v>2247</v>
      </c>
      <c r="C2183" s="9">
        <v>9741</v>
      </c>
      <c r="D2183" t="s">
        <v>64</v>
      </c>
      <c r="E2183" t="s">
        <v>56</v>
      </c>
      <c r="F2183">
        <v>8.1999999999999993</v>
      </c>
      <c r="G2183" s="10">
        <v>37623143</v>
      </c>
      <c r="H2183" s="10">
        <v>13500000</v>
      </c>
    </row>
    <row r="2184" spans="2:8" x14ac:dyDescent="0.3">
      <c r="B2184" t="s">
        <v>2248</v>
      </c>
      <c r="C2184" s="9">
        <v>9742</v>
      </c>
      <c r="D2184" t="s">
        <v>64</v>
      </c>
      <c r="E2184" t="s">
        <v>60</v>
      </c>
      <c r="F2184">
        <v>7.3</v>
      </c>
      <c r="G2184" s="10">
        <v>4857376</v>
      </c>
      <c r="H2184" s="10">
        <v>13000000</v>
      </c>
    </row>
    <row r="2185" spans="2:8" x14ac:dyDescent="0.3">
      <c r="B2185" t="s">
        <v>2249</v>
      </c>
      <c r="C2185" s="9">
        <v>9743</v>
      </c>
      <c r="D2185" t="s">
        <v>64</v>
      </c>
      <c r="E2185" t="s">
        <v>56</v>
      </c>
      <c r="F2185">
        <v>7.3</v>
      </c>
      <c r="G2185" s="10">
        <v>1055654</v>
      </c>
      <c r="H2185" s="10">
        <v>10000000</v>
      </c>
    </row>
    <row r="2186" spans="2:8" x14ac:dyDescent="0.3">
      <c r="B2186" t="s">
        <v>2250</v>
      </c>
      <c r="C2186" s="9">
        <v>9744</v>
      </c>
      <c r="D2186" t="s">
        <v>64</v>
      </c>
      <c r="E2186" t="s">
        <v>54</v>
      </c>
      <c r="F2186">
        <v>7.5</v>
      </c>
      <c r="G2186" s="10">
        <v>2208939</v>
      </c>
      <c r="H2186" s="10">
        <v>50000000</v>
      </c>
    </row>
    <row r="2187" spans="2:8" x14ac:dyDescent="0.3">
      <c r="B2187" t="s">
        <v>2251</v>
      </c>
      <c r="C2187" s="9">
        <v>9745</v>
      </c>
      <c r="D2187" t="s">
        <v>64</v>
      </c>
      <c r="E2187" t="s">
        <v>60</v>
      </c>
      <c r="F2187">
        <v>3</v>
      </c>
      <c r="G2187" s="10">
        <v>7059537</v>
      </c>
      <c r="H2187" s="10">
        <v>3000000</v>
      </c>
    </row>
    <row r="2188" spans="2:8" x14ac:dyDescent="0.3">
      <c r="B2188" t="s">
        <v>2252</v>
      </c>
      <c r="C2188" s="9">
        <v>9746</v>
      </c>
      <c r="D2188" t="s">
        <v>64</v>
      </c>
      <c r="E2188" t="s">
        <v>82</v>
      </c>
      <c r="F2188">
        <v>7.3</v>
      </c>
      <c r="G2188" s="10">
        <v>423032628</v>
      </c>
      <c r="H2188" s="10">
        <v>225000000</v>
      </c>
    </row>
    <row r="2189" spans="2:8" x14ac:dyDescent="0.3">
      <c r="B2189" t="s">
        <v>2253</v>
      </c>
      <c r="C2189" s="9">
        <v>9747</v>
      </c>
      <c r="D2189" t="s">
        <v>64</v>
      </c>
      <c r="E2189" t="s">
        <v>82</v>
      </c>
      <c r="F2189">
        <v>5.6</v>
      </c>
      <c r="G2189" s="10">
        <v>60655503</v>
      </c>
      <c r="H2189" s="10">
        <v>160000000</v>
      </c>
    </row>
    <row r="2190" spans="2:8" x14ac:dyDescent="0.3">
      <c r="B2190" t="s">
        <v>2254</v>
      </c>
      <c r="C2190" s="9">
        <v>9748</v>
      </c>
      <c r="D2190" t="s">
        <v>64</v>
      </c>
      <c r="E2190" t="s">
        <v>60</v>
      </c>
      <c r="F2190">
        <v>6.2</v>
      </c>
      <c r="G2190" s="10">
        <v>23000</v>
      </c>
      <c r="H2190" s="10">
        <v>500000</v>
      </c>
    </row>
    <row r="2191" spans="2:8" x14ac:dyDescent="0.3">
      <c r="B2191" t="s">
        <v>2255</v>
      </c>
      <c r="C2191" s="9">
        <v>9749</v>
      </c>
      <c r="D2191" t="s">
        <v>64</v>
      </c>
      <c r="E2191" t="s">
        <v>56</v>
      </c>
      <c r="F2191">
        <v>4.7</v>
      </c>
      <c r="G2191" s="10">
        <v>20259297</v>
      </c>
      <c r="H2191" s="10">
        <v>20000000</v>
      </c>
    </row>
    <row r="2192" spans="2:8" x14ac:dyDescent="0.3">
      <c r="B2192" t="s">
        <v>2256</v>
      </c>
      <c r="C2192" s="9">
        <v>9750</v>
      </c>
      <c r="D2192" t="s">
        <v>64</v>
      </c>
      <c r="E2192" t="s">
        <v>56</v>
      </c>
      <c r="F2192">
        <v>7.1</v>
      </c>
      <c r="G2192" s="10">
        <v>1689999</v>
      </c>
      <c r="H2192" s="10">
        <v>400000</v>
      </c>
    </row>
    <row r="2193" spans="2:8" x14ac:dyDescent="0.3">
      <c r="B2193" t="s">
        <v>2257</v>
      </c>
      <c r="C2193" s="9">
        <v>9751</v>
      </c>
      <c r="D2193" t="s">
        <v>64</v>
      </c>
      <c r="E2193" t="s">
        <v>82</v>
      </c>
      <c r="F2193">
        <v>6.7</v>
      </c>
      <c r="G2193" s="10">
        <v>63260</v>
      </c>
      <c r="H2193" s="10">
        <v>14000000</v>
      </c>
    </row>
    <row r="2194" spans="2:8" x14ac:dyDescent="0.3">
      <c r="B2194" t="s">
        <v>2258</v>
      </c>
      <c r="C2194" s="9">
        <v>9752</v>
      </c>
      <c r="D2194" t="s">
        <v>64</v>
      </c>
      <c r="E2194" t="s">
        <v>68</v>
      </c>
      <c r="F2194">
        <v>7.3</v>
      </c>
      <c r="G2194" s="10">
        <v>5484375</v>
      </c>
      <c r="H2194" s="10">
        <v>10000000</v>
      </c>
    </row>
    <row r="2195" spans="2:8" x14ac:dyDescent="0.3">
      <c r="B2195" t="s">
        <v>2259</v>
      </c>
      <c r="C2195" s="9">
        <v>9753</v>
      </c>
      <c r="D2195" t="s">
        <v>64</v>
      </c>
      <c r="E2195" t="s">
        <v>56</v>
      </c>
      <c r="F2195">
        <v>7.2</v>
      </c>
      <c r="G2195" s="10">
        <v>70269171</v>
      </c>
      <c r="H2195" s="10">
        <v>24000000</v>
      </c>
    </row>
    <row r="2196" spans="2:8" x14ac:dyDescent="0.3">
      <c r="B2196" t="s">
        <v>2260</v>
      </c>
      <c r="C2196" s="9">
        <v>9754</v>
      </c>
      <c r="D2196" t="s">
        <v>64</v>
      </c>
      <c r="E2196" t="s">
        <v>82</v>
      </c>
      <c r="F2196">
        <v>7.4</v>
      </c>
      <c r="G2196" s="10">
        <v>6855137</v>
      </c>
      <c r="H2196" s="10">
        <v>17000000</v>
      </c>
    </row>
    <row r="2197" spans="2:8" x14ac:dyDescent="0.3">
      <c r="B2197" t="s">
        <v>2261</v>
      </c>
      <c r="C2197" s="9">
        <v>9755</v>
      </c>
      <c r="D2197" t="s">
        <v>64</v>
      </c>
      <c r="E2197" t="s">
        <v>60</v>
      </c>
      <c r="F2197">
        <v>6.2</v>
      </c>
      <c r="G2197" s="10">
        <v>6754898</v>
      </c>
      <c r="H2197" s="10">
        <v>12000000</v>
      </c>
    </row>
    <row r="2198" spans="2:8" x14ac:dyDescent="0.3">
      <c r="B2198" t="s">
        <v>2262</v>
      </c>
      <c r="C2198" s="9">
        <v>9756</v>
      </c>
      <c r="D2198" t="s">
        <v>64</v>
      </c>
      <c r="E2198" t="s">
        <v>86</v>
      </c>
      <c r="F2198">
        <v>6.2</v>
      </c>
      <c r="G2198" s="10">
        <v>80150343</v>
      </c>
      <c r="H2198" s="10">
        <v>10000000</v>
      </c>
    </row>
    <row r="2199" spans="2:8" x14ac:dyDescent="0.3">
      <c r="B2199" t="s">
        <v>2263</v>
      </c>
      <c r="C2199" s="9">
        <v>9757</v>
      </c>
      <c r="D2199" t="s">
        <v>64</v>
      </c>
      <c r="E2199" t="s">
        <v>60</v>
      </c>
      <c r="F2199">
        <v>5.0999999999999996</v>
      </c>
      <c r="G2199" s="10">
        <v>90703745</v>
      </c>
      <c r="H2199" s="10">
        <v>45000000</v>
      </c>
    </row>
    <row r="2200" spans="2:8" x14ac:dyDescent="0.3">
      <c r="B2200" t="s">
        <v>2264</v>
      </c>
      <c r="C2200" s="9">
        <v>9758</v>
      </c>
      <c r="D2200" t="s">
        <v>64</v>
      </c>
      <c r="E2200" t="s">
        <v>60</v>
      </c>
      <c r="F2200">
        <v>5.9</v>
      </c>
      <c r="G2200" s="10">
        <v>17803796</v>
      </c>
      <c r="H2200" s="10">
        <v>20000000</v>
      </c>
    </row>
    <row r="2201" spans="2:8" x14ac:dyDescent="0.3">
      <c r="B2201" t="s">
        <v>2265</v>
      </c>
      <c r="C2201" s="9">
        <v>9759</v>
      </c>
      <c r="D2201" t="s">
        <v>64</v>
      </c>
      <c r="E2201" t="s">
        <v>60</v>
      </c>
      <c r="F2201">
        <v>6.7</v>
      </c>
      <c r="G2201" s="10">
        <v>10515579</v>
      </c>
      <c r="H2201" s="10">
        <v>4000000</v>
      </c>
    </row>
    <row r="2202" spans="2:8" x14ac:dyDescent="0.3">
      <c r="B2202" t="s">
        <v>2266</v>
      </c>
      <c r="C2202" s="9">
        <v>9760</v>
      </c>
      <c r="D2202" t="s">
        <v>64</v>
      </c>
      <c r="E2202" t="s">
        <v>60</v>
      </c>
      <c r="F2202">
        <v>6.6</v>
      </c>
      <c r="G2202" s="10">
        <v>136432</v>
      </c>
      <c r="H2202" s="10">
        <v>5000000</v>
      </c>
    </row>
    <row r="2203" spans="2:8" x14ac:dyDescent="0.3">
      <c r="B2203" t="s">
        <v>2267</v>
      </c>
      <c r="C2203" s="9">
        <v>9761</v>
      </c>
      <c r="D2203" t="s">
        <v>64</v>
      </c>
      <c r="E2203" t="s">
        <v>56</v>
      </c>
      <c r="F2203">
        <v>6.6</v>
      </c>
      <c r="G2203" s="10">
        <v>198407</v>
      </c>
      <c r="H2203" s="10">
        <v>2000000</v>
      </c>
    </row>
    <row r="2204" spans="2:8" x14ac:dyDescent="0.3">
      <c r="B2204" t="s">
        <v>2268</v>
      </c>
      <c r="C2204" s="9">
        <v>9762</v>
      </c>
      <c r="D2204" t="s">
        <v>64</v>
      </c>
      <c r="E2204" t="s">
        <v>60</v>
      </c>
      <c r="F2204">
        <v>6.4</v>
      </c>
      <c r="G2204" s="10">
        <v>33687630</v>
      </c>
      <c r="H2204" s="10">
        <v>20000000</v>
      </c>
    </row>
    <row r="2205" spans="2:8" x14ac:dyDescent="0.3">
      <c r="B2205" t="s">
        <v>2269</v>
      </c>
      <c r="C2205" s="9">
        <v>9763</v>
      </c>
      <c r="D2205" t="s">
        <v>64</v>
      </c>
      <c r="E2205" t="s">
        <v>60</v>
      </c>
      <c r="F2205">
        <v>6.5</v>
      </c>
      <c r="G2205" s="10">
        <v>1984378</v>
      </c>
      <c r="H2205" s="10">
        <v>2000000</v>
      </c>
    </row>
    <row r="2206" spans="2:8" x14ac:dyDescent="0.3">
      <c r="B2206" t="s">
        <v>2270</v>
      </c>
      <c r="C2206" s="9">
        <v>9764</v>
      </c>
      <c r="D2206" t="s">
        <v>64</v>
      </c>
      <c r="E2206" t="s">
        <v>68</v>
      </c>
      <c r="F2206">
        <v>6.6</v>
      </c>
      <c r="G2206" s="10">
        <v>46982632</v>
      </c>
      <c r="H2206" s="10">
        <v>50000000</v>
      </c>
    </row>
    <row r="2207" spans="2:8" x14ac:dyDescent="0.3">
      <c r="B2207" t="s">
        <v>2271</v>
      </c>
      <c r="C2207" s="9">
        <v>9765</v>
      </c>
      <c r="D2207" t="s">
        <v>64</v>
      </c>
      <c r="E2207" t="s">
        <v>60</v>
      </c>
      <c r="F2207">
        <v>6.5</v>
      </c>
      <c r="G2207" s="10">
        <v>7774730</v>
      </c>
      <c r="H2207" s="10">
        <v>15500000</v>
      </c>
    </row>
    <row r="2208" spans="2:8" x14ac:dyDescent="0.3">
      <c r="B2208" t="s">
        <v>2272</v>
      </c>
      <c r="C2208" s="9">
        <v>9766</v>
      </c>
      <c r="D2208" t="s">
        <v>64</v>
      </c>
      <c r="E2208" t="s">
        <v>82</v>
      </c>
      <c r="F2208">
        <v>6.7</v>
      </c>
      <c r="G2208" s="10">
        <v>35635046</v>
      </c>
      <c r="H2208" s="10">
        <v>17000000</v>
      </c>
    </row>
    <row r="2209" spans="2:8" x14ac:dyDescent="0.3">
      <c r="B2209" t="s">
        <v>2273</v>
      </c>
      <c r="C2209" s="9">
        <v>9767</v>
      </c>
      <c r="D2209" t="s">
        <v>64</v>
      </c>
      <c r="E2209" t="s">
        <v>82</v>
      </c>
      <c r="F2209">
        <v>5.6</v>
      </c>
      <c r="G2209" s="10">
        <v>34014398</v>
      </c>
      <c r="H2209" s="10">
        <v>33000000</v>
      </c>
    </row>
    <row r="2210" spans="2:8" x14ac:dyDescent="0.3">
      <c r="B2210" t="s">
        <v>2274</v>
      </c>
      <c r="C2210" s="9">
        <v>9768</v>
      </c>
      <c r="D2210" t="s">
        <v>64</v>
      </c>
      <c r="E2210" t="s">
        <v>60</v>
      </c>
      <c r="F2210">
        <v>5.5</v>
      </c>
      <c r="G2210" s="10">
        <v>273420</v>
      </c>
      <c r="H2210" s="10">
        <v>17000000</v>
      </c>
    </row>
    <row r="2211" spans="2:8" x14ac:dyDescent="0.3">
      <c r="B2211" t="s">
        <v>2275</v>
      </c>
      <c r="C2211" s="9">
        <v>9769</v>
      </c>
      <c r="D2211" t="s">
        <v>64</v>
      </c>
      <c r="E2211" t="s">
        <v>60</v>
      </c>
      <c r="F2211">
        <v>6.9</v>
      </c>
      <c r="G2211" s="10">
        <v>6387</v>
      </c>
      <c r="H2211" s="10">
        <v>1000000</v>
      </c>
    </row>
    <row r="2212" spans="2:8" x14ac:dyDescent="0.3">
      <c r="B2212" t="s">
        <v>2276</v>
      </c>
      <c r="C2212" s="9">
        <v>9770</v>
      </c>
      <c r="D2212" t="s">
        <v>64</v>
      </c>
      <c r="E2212" t="s">
        <v>86</v>
      </c>
      <c r="F2212">
        <v>5.0999999999999996</v>
      </c>
      <c r="G2212" s="10">
        <v>23078294</v>
      </c>
      <c r="H2212" s="10">
        <v>9000000</v>
      </c>
    </row>
    <row r="2213" spans="2:8" x14ac:dyDescent="0.3">
      <c r="B2213" t="s">
        <v>2277</v>
      </c>
      <c r="C2213" s="9">
        <v>9771</v>
      </c>
      <c r="D2213" t="s">
        <v>64</v>
      </c>
      <c r="E2213" t="s">
        <v>54</v>
      </c>
      <c r="F2213">
        <v>6.5</v>
      </c>
      <c r="G2213" s="10">
        <v>65269010</v>
      </c>
      <c r="H2213" s="10">
        <v>12000000</v>
      </c>
    </row>
    <row r="2214" spans="2:8" x14ac:dyDescent="0.3">
      <c r="B2214" t="s">
        <v>2278</v>
      </c>
      <c r="C2214" s="9">
        <v>9772</v>
      </c>
      <c r="D2214" t="s">
        <v>64</v>
      </c>
      <c r="E2214" t="s">
        <v>60</v>
      </c>
      <c r="F2214">
        <v>7.6</v>
      </c>
      <c r="G2214" s="10">
        <v>40137776</v>
      </c>
      <c r="H2214" s="10">
        <v>38000000</v>
      </c>
    </row>
    <row r="2215" spans="2:8" x14ac:dyDescent="0.3">
      <c r="B2215" t="s">
        <v>2279</v>
      </c>
      <c r="C2215" s="9">
        <v>9773</v>
      </c>
      <c r="D2215" t="s">
        <v>64</v>
      </c>
      <c r="E2215" t="s">
        <v>82</v>
      </c>
      <c r="F2215">
        <v>6.1</v>
      </c>
      <c r="G2215" s="10">
        <v>200069408</v>
      </c>
      <c r="H2215" s="10">
        <v>209000000</v>
      </c>
    </row>
    <row r="2216" spans="2:8" x14ac:dyDescent="0.3">
      <c r="B2216" t="s">
        <v>2280</v>
      </c>
      <c r="C2216" s="9">
        <v>9774</v>
      </c>
      <c r="D2216" t="s">
        <v>64</v>
      </c>
      <c r="E2216" t="s">
        <v>56</v>
      </c>
      <c r="F2216">
        <v>6.7</v>
      </c>
      <c r="G2216" s="10">
        <v>34703228</v>
      </c>
      <c r="H2216" s="10">
        <v>30000000</v>
      </c>
    </row>
    <row r="2217" spans="2:8" x14ac:dyDescent="0.3">
      <c r="B2217" t="s">
        <v>2281</v>
      </c>
      <c r="C2217" s="9">
        <v>9775</v>
      </c>
      <c r="D2217" t="s">
        <v>64</v>
      </c>
      <c r="E2217" t="s">
        <v>82</v>
      </c>
      <c r="F2217">
        <v>6.6</v>
      </c>
      <c r="G2217" s="10">
        <v>148213377</v>
      </c>
      <c r="H2217" s="10">
        <v>73000000</v>
      </c>
    </row>
    <row r="2218" spans="2:8" x14ac:dyDescent="0.3">
      <c r="B2218" t="s">
        <v>2282</v>
      </c>
      <c r="C2218" s="9">
        <v>9776</v>
      </c>
      <c r="D2218" t="s">
        <v>64</v>
      </c>
      <c r="E2218" t="s">
        <v>68</v>
      </c>
      <c r="F2218">
        <v>5.9</v>
      </c>
      <c r="G2218" s="10">
        <v>28133159</v>
      </c>
      <c r="H2218" s="10">
        <v>50000000</v>
      </c>
    </row>
    <row r="2219" spans="2:8" x14ac:dyDescent="0.3">
      <c r="B2219" t="s">
        <v>2283</v>
      </c>
      <c r="C2219" s="9">
        <v>9777</v>
      </c>
      <c r="D2219" t="s">
        <v>64</v>
      </c>
      <c r="E2219" t="s">
        <v>68</v>
      </c>
      <c r="F2219">
        <v>6.3</v>
      </c>
      <c r="G2219" s="10">
        <v>10996440</v>
      </c>
      <c r="H2219" s="10">
        <v>13000000</v>
      </c>
    </row>
    <row r="2220" spans="2:8" x14ac:dyDescent="0.3">
      <c r="B2220" t="s">
        <v>2284</v>
      </c>
      <c r="C2220" s="9">
        <v>9778</v>
      </c>
      <c r="D2220" t="s">
        <v>64</v>
      </c>
      <c r="E2220" t="s">
        <v>60</v>
      </c>
      <c r="F2220">
        <v>5.6</v>
      </c>
      <c r="G2220" s="10">
        <v>57651794</v>
      </c>
      <c r="H2220" s="10">
        <v>33000000</v>
      </c>
    </row>
    <row r="2221" spans="2:8" x14ac:dyDescent="0.3">
      <c r="B2221" t="s">
        <v>2285</v>
      </c>
      <c r="C2221" s="9">
        <v>9779</v>
      </c>
      <c r="D2221" t="s">
        <v>64</v>
      </c>
      <c r="E2221" t="s">
        <v>54</v>
      </c>
      <c r="F2221">
        <v>5.6</v>
      </c>
      <c r="G2221" s="10">
        <v>22518325</v>
      </c>
      <c r="H2221" s="10">
        <v>50000000</v>
      </c>
    </row>
    <row r="2222" spans="2:8" x14ac:dyDescent="0.3">
      <c r="B2222" t="s">
        <v>2286</v>
      </c>
      <c r="C2222" s="9">
        <v>9780</v>
      </c>
      <c r="D2222" t="s">
        <v>64</v>
      </c>
      <c r="E2222" t="s">
        <v>60</v>
      </c>
      <c r="F2222">
        <v>5.8</v>
      </c>
      <c r="G2222" s="10">
        <v>118683135</v>
      </c>
      <c r="H2222" s="10">
        <v>52000000</v>
      </c>
    </row>
    <row r="2223" spans="2:8" x14ac:dyDescent="0.3">
      <c r="B2223" t="s">
        <v>2287</v>
      </c>
      <c r="C2223" s="9">
        <v>9781</v>
      </c>
      <c r="D2223" t="s">
        <v>64</v>
      </c>
      <c r="E2223" t="s">
        <v>60</v>
      </c>
      <c r="F2223">
        <v>7.3</v>
      </c>
      <c r="G2223" s="10">
        <v>155972</v>
      </c>
      <c r="H2223" s="10">
        <v>1500000</v>
      </c>
    </row>
    <row r="2224" spans="2:8" x14ac:dyDescent="0.3">
      <c r="B2224" t="s">
        <v>2288</v>
      </c>
      <c r="C2224" s="9">
        <v>9782</v>
      </c>
      <c r="D2224" t="s">
        <v>64</v>
      </c>
      <c r="E2224" t="s">
        <v>82</v>
      </c>
      <c r="F2224">
        <v>5.3</v>
      </c>
      <c r="G2224" s="10">
        <v>23292105</v>
      </c>
      <c r="H2224" s="10">
        <v>20000000</v>
      </c>
    </row>
    <row r="2225" spans="2:8" x14ac:dyDescent="0.3">
      <c r="B2225" t="s">
        <v>2289</v>
      </c>
      <c r="C2225" s="9">
        <v>9783</v>
      </c>
      <c r="D2225" t="s">
        <v>64</v>
      </c>
      <c r="E2225" t="s">
        <v>163</v>
      </c>
      <c r="F2225">
        <v>6.6</v>
      </c>
      <c r="G2225" s="10">
        <v>217536138</v>
      </c>
      <c r="H2225" s="10">
        <v>125000000</v>
      </c>
    </row>
    <row r="2226" spans="2:8" x14ac:dyDescent="0.3">
      <c r="B2226" t="s">
        <v>2290</v>
      </c>
      <c r="C2226" s="9">
        <v>9784</v>
      </c>
      <c r="D2226" t="s">
        <v>64</v>
      </c>
      <c r="E2226" t="s">
        <v>54</v>
      </c>
      <c r="F2226">
        <v>8.5</v>
      </c>
      <c r="G2226" s="10">
        <v>132373442</v>
      </c>
      <c r="H2226" s="10">
        <v>90000000</v>
      </c>
    </row>
    <row r="2227" spans="2:8" x14ac:dyDescent="0.3">
      <c r="B2227" t="s">
        <v>2291</v>
      </c>
      <c r="C2227" s="9">
        <v>9785</v>
      </c>
      <c r="D2227" t="s">
        <v>64</v>
      </c>
      <c r="E2227" t="s">
        <v>60</v>
      </c>
      <c r="F2227">
        <v>6.8</v>
      </c>
      <c r="G2227" s="10">
        <v>124732962</v>
      </c>
      <c r="H2227" s="10">
        <v>35000000</v>
      </c>
    </row>
    <row r="2228" spans="2:8" x14ac:dyDescent="0.3">
      <c r="B2228" t="s">
        <v>2292</v>
      </c>
      <c r="C2228" s="9">
        <v>9786</v>
      </c>
      <c r="D2228" t="s">
        <v>64</v>
      </c>
      <c r="E2228" t="s">
        <v>82</v>
      </c>
      <c r="F2228">
        <v>6</v>
      </c>
      <c r="G2228" s="10">
        <v>62494975</v>
      </c>
      <c r="H2228" s="10">
        <v>85000000</v>
      </c>
    </row>
    <row r="2229" spans="2:8" x14ac:dyDescent="0.3">
      <c r="B2229" t="s">
        <v>2293</v>
      </c>
      <c r="C2229" s="9">
        <v>9787</v>
      </c>
      <c r="D2229" t="s">
        <v>64</v>
      </c>
      <c r="E2229" t="s">
        <v>56</v>
      </c>
      <c r="F2229">
        <v>7.3</v>
      </c>
      <c r="G2229" s="10">
        <v>10139254</v>
      </c>
      <c r="H2229" s="10">
        <v>35000000</v>
      </c>
    </row>
    <row r="2230" spans="2:8" x14ac:dyDescent="0.3">
      <c r="B2230" t="s">
        <v>2294</v>
      </c>
      <c r="C2230" s="9">
        <v>9788</v>
      </c>
      <c r="D2230" t="s">
        <v>53</v>
      </c>
      <c r="E2230" t="s">
        <v>56</v>
      </c>
      <c r="F2230">
        <v>6.1</v>
      </c>
      <c r="G2230" s="10">
        <v>1304837</v>
      </c>
      <c r="H2230" s="10">
        <v>32000000</v>
      </c>
    </row>
    <row r="2231" spans="2:8" x14ac:dyDescent="0.3">
      <c r="B2231" t="s">
        <v>2295</v>
      </c>
      <c r="C2231" s="9">
        <v>9789</v>
      </c>
      <c r="D2231" t="s">
        <v>64</v>
      </c>
      <c r="E2231" t="s">
        <v>86</v>
      </c>
      <c r="F2231">
        <v>5</v>
      </c>
      <c r="G2231" s="10">
        <v>39143839</v>
      </c>
      <c r="H2231" s="10">
        <v>20000000</v>
      </c>
    </row>
    <row r="2232" spans="2:8" x14ac:dyDescent="0.3">
      <c r="B2232" t="s">
        <v>2296</v>
      </c>
      <c r="C2232" s="9">
        <v>9790</v>
      </c>
      <c r="D2232" t="s">
        <v>64</v>
      </c>
      <c r="E2232" t="s">
        <v>86</v>
      </c>
      <c r="F2232">
        <v>6.4</v>
      </c>
      <c r="G2232" s="10">
        <v>41777564</v>
      </c>
      <c r="H2232" s="10">
        <v>15000000</v>
      </c>
    </row>
    <row r="2233" spans="2:8" x14ac:dyDescent="0.3">
      <c r="B2233" t="s">
        <v>2297</v>
      </c>
      <c r="C2233" s="9">
        <v>9791</v>
      </c>
      <c r="D2233" t="s">
        <v>64</v>
      </c>
      <c r="E2233" t="s">
        <v>60</v>
      </c>
      <c r="F2233">
        <v>6.9</v>
      </c>
      <c r="G2233" s="10">
        <v>2706659</v>
      </c>
      <c r="H2233" s="10">
        <v>2000000</v>
      </c>
    </row>
    <row r="2234" spans="2:8" x14ac:dyDescent="0.3">
      <c r="B2234" t="s">
        <v>2298</v>
      </c>
      <c r="C2234" s="9">
        <v>9792</v>
      </c>
      <c r="D2234" t="s">
        <v>64</v>
      </c>
      <c r="E2234" t="s">
        <v>60</v>
      </c>
      <c r="F2234">
        <v>6.7</v>
      </c>
      <c r="G2234" s="10">
        <v>7156933</v>
      </c>
      <c r="H2234" s="10">
        <v>25000000</v>
      </c>
    </row>
    <row r="2235" spans="2:8" x14ac:dyDescent="0.3">
      <c r="B2235" t="s">
        <v>2299</v>
      </c>
      <c r="C2235" s="9">
        <v>9793</v>
      </c>
      <c r="D2235" t="s">
        <v>64</v>
      </c>
      <c r="E2235" t="s">
        <v>60</v>
      </c>
      <c r="F2235">
        <v>6.9</v>
      </c>
      <c r="G2235" s="10">
        <v>63224849</v>
      </c>
      <c r="H2235" s="10">
        <v>85000000</v>
      </c>
    </row>
    <row r="2236" spans="2:8" x14ac:dyDescent="0.3">
      <c r="B2236" t="s">
        <v>2300</v>
      </c>
      <c r="C2236" s="9">
        <v>9794</v>
      </c>
      <c r="D2236" t="s">
        <v>64</v>
      </c>
      <c r="E2236" t="s">
        <v>60</v>
      </c>
      <c r="F2236">
        <v>7</v>
      </c>
      <c r="G2236" s="10">
        <v>2201412</v>
      </c>
      <c r="H2236" s="10">
        <v>12215500000</v>
      </c>
    </row>
    <row r="2237" spans="2:8" x14ac:dyDescent="0.3">
      <c r="B2237" t="s">
        <v>2301</v>
      </c>
      <c r="C2237" s="9">
        <v>9795</v>
      </c>
      <c r="D2237" t="s">
        <v>64</v>
      </c>
      <c r="E2237" t="s">
        <v>56</v>
      </c>
      <c r="F2237">
        <v>7.6</v>
      </c>
      <c r="G2237" s="10">
        <v>39825798</v>
      </c>
      <c r="H2237" s="10">
        <v>16000000</v>
      </c>
    </row>
    <row r="2238" spans="2:8" x14ac:dyDescent="0.3">
      <c r="B2238" t="s">
        <v>2302</v>
      </c>
      <c r="C2238" s="9">
        <v>9796</v>
      </c>
      <c r="D2238" t="s">
        <v>64</v>
      </c>
      <c r="E2238" t="s">
        <v>56</v>
      </c>
      <c r="F2238">
        <v>6.8</v>
      </c>
      <c r="G2238" s="10">
        <v>52320979</v>
      </c>
      <c r="H2238" s="10">
        <v>40000000</v>
      </c>
    </row>
    <row r="2239" spans="2:8" x14ac:dyDescent="0.3">
      <c r="B2239" t="s">
        <v>2303</v>
      </c>
      <c r="C2239" s="9">
        <v>9797</v>
      </c>
      <c r="D2239" t="s">
        <v>64</v>
      </c>
      <c r="E2239" t="s">
        <v>76</v>
      </c>
      <c r="F2239">
        <v>7.7</v>
      </c>
      <c r="G2239" s="10">
        <v>17605861</v>
      </c>
      <c r="H2239" s="10">
        <v>6000000</v>
      </c>
    </row>
    <row r="2240" spans="2:8" x14ac:dyDescent="0.3">
      <c r="B2240" t="s">
        <v>2304</v>
      </c>
      <c r="C2240" s="9">
        <v>9798</v>
      </c>
      <c r="D2240" t="s">
        <v>64</v>
      </c>
      <c r="E2240" t="s">
        <v>56</v>
      </c>
      <c r="F2240">
        <v>8.5</v>
      </c>
      <c r="G2240" s="10">
        <v>11284657</v>
      </c>
      <c r="H2240" s="10">
        <v>2000000</v>
      </c>
    </row>
    <row r="2241" spans="2:8" x14ac:dyDescent="0.3">
      <c r="B2241" t="s">
        <v>2305</v>
      </c>
      <c r="C2241" s="9">
        <v>9799</v>
      </c>
      <c r="D2241" t="s">
        <v>64</v>
      </c>
      <c r="E2241" t="s">
        <v>82</v>
      </c>
      <c r="F2241">
        <v>4.7</v>
      </c>
      <c r="G2241" s="10">
        <v>18843314</v>
      </c>
      <c r="H2241" s="10">
        <v>20000000</v>
      </c>
    </row>
    <row r="2242" spans="2:8" x14ac:dyDescent="0.3">
      <c r="B2242" t="s">
        <v>2306</v>
      </c>
      <c r="C2242" s="9">
        <v>9800</v>
      </c>
      <c r="D2242" t="s">
        <v>64</v>
      </c>
      <c r="E2242" t="s">
        <v>56</v>
      </c>
      <c r="F2242">
        <v>6.8</v>
      </c>
      <c r="G2242" s="10">
        <v>37617947</v>
      </c>
      <c r="H2242" s="10">
        <v>30000000</v>
      </c>
    </row>
    <row r="2243" spans="2:8" x14ac:dyDescent="0.3">
      <c r="B2243" t="s">
        <v>2307</v>
      </c>
      <c r="C2243" s="9">
        <v>9801</v>
      </c>
      <c r="D2243" t="s">
        <v>64</v>
      </c>
      <c r="E2243" t="s">
        <v>54</v>
      </c>
      <c r="F2243">
        <v>5.9</v>
      </c>
      <c r="G2243" s="10">
        <v>7825820</v>
      </c>
      <c r="H2243" s="10">
        <v>4000000</v>
      </c>
    </row>
    <row r="2244" spans="2:8" x14ac:dyDescent="0.3">
      <c r="B2244" t="s">
        <v>2308</v>
      </c>
      <c r="C2244" s="9">
        <v>9802</v>
      </c>
      <c r="D2244" t="s">
        <v>64</v>
      </c>
      <c r="E2244" t="s">
        <v>56</v>
      </c>
      <c r="F2244">
        <v>7.5</v>
      </c>
      <c r="G2244" s="10">
        <v>8047690</v>
      </c>
      <c r="H2244" s="10">
        <v>19400000</v>
      </c>
    </row>
    <row r="2245" spans="2:8" x14ac:dyDescent="0.3">
      <c r="B2245" t="s">
        <v>2309</v>
      </c>
      <c r="C2245" s="9">
        <v>9803</v>
      </c>
      <c r="D2245" t="s">
        <v>64</v>
      </c>
      <c r="E2245" t="s">
        <v>68</v>
      </c>
      <c r="F2245">
        <v>5.6</v>
      </c>
      <c r="G2245" s="10">
        <v>82226474</v>
      </c>
      <c r="H2245" s="10">
        <v>65000000</v>
      </c>
    </row>
    <row r="2246" spans="2:8" x14ac:dyDescent="0.3">
      <c r="B2246" t="s">
        <v>2310</v>
      </c>
      <c r="C2246" s="9">
        <v>9804</v>
      </c>
      <c r="D2246" t="s">
        <v>64</v>
      </c>
      <c r="E2246" t="s">
        <v>56</v>
      </c>
      <c r="F2246">
        <v>8.5</v>
      </c>
      <c r="G2246" s="10">
        <v>53082743</v>
      </c>
      <c r="H2246" s="10">
        <v>40000000</v>
      </c>
    </row>
    <row r="2247" spans="2:8" x14ac:dyDescent="0.3">
      <c r="B2247" t="s">
        <v>2311</v>
      </c>
      <c r="C2247" s="9">
        <v>9805</v>
      </c>
      <c r="D2247" t="s">
        <v>64</v>
      </c>
      <c r="E2247" t="s">
        <v>76</v>
      </c>
      <c r="F2247">
        <v>8</v>
      </c>
      <c r="G2247" s="10">
        <v>162586036</v>
      </c>
      <c r="H2247" s="10">
        <v>55000000</v>
      </c>
    </row>
    <row r="2248" spans="2:8" x14ac:dyDescent="0.3">
      <c r="B2248" t="s">
        <v>2312</v>
      </c>
      <c r="C2248" s="9">
        <v>9806</v>
      </c>
      <c r="D2248" t="s">
        <v>64</v>
      </c>
      <c r="E2248" t="s">
        <v>76</v>
      </c>
      <c r="F2248">
        <v>7.3</v>
      </c>
      <c r="G2248" s="10">
        <v>56437947</v>
      </c>
      <c r="H2248" s="10">
        <v>9800000</v>
      </c>
    </row>
    <row r="2249" spans="2:8" x14ac:dyDescent="0.3">
      <c r="B2249" t="s">
        <v>2313</v>
      </c>
      <c r="C2249" s="9">
        <v>9807</v>
      </c>
      <c r="D2249" t="s">
        <v>64</v>
      </c>
      <c r="E2249" t="s">
        <v>82</v>
      </c>
      <c r="F2249">
        <v>6.1</v>
      </c>
      <c r="G2249" s="10">
        <v>36279230</v>
      </c>
      <c r="H2249" s="10">
        <v>60000000</v>
      </c>
    </row>
    <row r="2250" spans="2:8" x14ac:dyDescent="0.3">
      <c r="B2250" t="s">
        <v>2314</v>
      </c>
      <c r="C2250" s="9">
        <v>9808</v>
      </c>
      <c r="D2250" t="s">
        <v>64</v>
      </c>
      <c r="E2250" t="s">
        <v>60</v>
      </c>
      <c r="F2250">
        <v>4.4000000000000004</v>
      </c>
      <c r="G2250" s="10">
        <v>61112916</v>
      </c>
      <c r="H2250" s="10">
        <v>50000000</v>
      </c>
    </row>
    <row r="2251" spans="2:8" x14ac:dyDescent="0.3">
      <c r="B2251" t="s">
        <v>2315</v>
      </c>
      <c r="C2251" s="9">
        <v>9809</v>
      </c>
      <c r="D2251" t="s">
        <v>64</v>
      </c>
      <c r="E2251" t="s">
        <v>86</v>
      </c>
      <c r="F2251">
        <v>5.9</v>
      </c>
      <c r="G2251" s="10">
        <v>39511038</v>
      </c>
      <c r="H2251" s="10">
        <v>16000000</v>
      </c>
    </row>
    <row r="2252" spans="2:8" x14ac:dyDescent="0.3">
      <c r="B2252" t="s">
        <v>2316</v>
      </c>
      <c r="C2252" s="9">
        <v>9810</v>
      </c>
      <c r="D2252" t="s">
        <v>64</v>
      </c>
      <c r="E2252" t="s">
        <v>54</v>
      </c>
      <c r="F2252">
        <v>7.7</v>
      </c>
      <c r="G2252" s="10">
        <v>1111</v>
      </c>
      <c r="H2252" s="10">
        <v>200000</v>
      </c>
    </row>
    <row r="2253" spans="2:8" x14ac:dyDescent="0.3">
      <c r="B2253" t="s">
        <v>2317</v>
      </c>
      <c r="C2253" s="9">
        <v>9811</v>
      </c>
      <c r="D2253" t="s">
        <v>64</v>
      </c>
      <c r="E2253" t="s">
        <v>54</v>
      </c>
      <c r="F2253">
        <v>7.7</v>
      </c>
      <c r="G2253" s="10">
        <v>327919</v>
      </c>
      <c r="H2253" s="10">
        <v>1500000</v>
      </c>
    </row>
    <row r="2254" spans="2:8" x14ac:dyDescent="0.3">
      <c r="B2254" t="s">
        <v>2318</v>
      </c>
      <c r="C2254" s="9">
        <v>9812</v>
      </c>
      <c r="D2254" t="s">
        <v>64</v>
      </c>
      <c r="E2254" t="s">
        <v>56</v>
      </c>
      <c r="F2254">
        <v>5.0999999999999996</v>
      </c>
      <c r="G2254" s="10">
        <v>978908</v>
      </c>
      <c r="H2254" s="10">
        <v>2400000</v>
      </c>
    </row>
    <row r="2255" spans="2:8" x14ac:dyDescent="0.3">
      <c r="B2255" t="s">
        <v>2319</v>
      </c>
      <c r="C2255" s="9">
        <v>9813</v>
      </c>
      <c r="D2255" t="s">
        <v>64</v>
      </c>
      <c r="E2255" t="s">
        <v>82</v>
      </c>
      <c r="F2255">
        <v>4.4000000000000004</v>
      </c>
      <c r="G2255" s="10">
        <v>18500966</v>
      </c>
      <c r="H2255" s="10">
        <v>30000000</v>
      </c>
    </row>
    <row r="2256" spans="2:8" x14ac:dyDescent="0.3">
      <c r="B2256" t="s">
        <v>2320</v>
      </c>
      <c r="C2256" s="9">
        <v>9814</v>
      </c>
      <c r="D2256" t="s">
        <v>64</v>
      </c>
      <c r="E2256" t="s">
        <v>68</v>
      </c>
      <c r="F2256">
        <v>5.0999999999999996</v>
      </c>
      <c r="G2256" s="10">
        <v>16647384</v>
      </c>
      <c r="H2256" s="10">
        <v>26000000</v>
      </c>
    </row>
    <row r="2257" spans="2:8" x14ac:dyDescent="0.3">
      <c r="B2257" t="s">
        <v>2321</v>
      </c>
      <c r="C2257" s="9">
        <v>9815</v>
      </c>
      <c r="D2257" t="s">
        <v>64</v>
      </c>
      <c r="E2257" t="s">
        <v>82</v>
      </c>
      <c r="F2257">
        <v>6.8</v>
      </c>
      <c r="G2257" s="10">
        <v>62318875</v>
      </c>
      <c r="H2257" s="10">
        <v>50000000</v>
      </c>
    </row>
    <row r="2258" spans="2:8" x14ac:dyDescent="0.3">
      <c r="B2258" t="s">
        <v>2322</v>
      </c>
      <c r="C2258" s="9">
        <v>9816</v>
      </c>
      <c r="D2258" t="s">
        <v>64</v>
      </c>
      <c r="E2258" t="s">
        <v>56</v>
      </c>
      <c r="F2258">
        <v>7.6</v>
      </c>
      <c r="G2258" s="10">
        <v>31471430</v>
      </c>
      <c r="H2258" s="10">
        <v>15000000</v>
      </c>
    </row>
    <row r="2259" spans="2:8" x14ac:dyDescent="0.3">
      <c r="B2259" t="s">
        <v>2323</v>
      </c>
      <c r="C2259" s="9">
        <v>9817</v>
      </c>
      <c r="D2259" t="s">
        <v>64</v>
      </c>
      <c r="E2259" t="s">
        <v>56</v>
      </c>
      <c r="F2259">
        <v>6.6</v>
      </c>
      <c r="G2259" s="10">
        <v>118666</v>
      </c>
      <c r="H2259" s="10">
        <v>2500000</v>
      </c>
    </row>
    <row r="2260" spans="2:8" x14ac:dyDescent="0.3">
      <c r="B2260" t="s">
        <v>2324</v>
      </c>
      <c r="C2260" s="9">
        <v>9818</v>
      </c>
      <c r="D2260" t="s">
        <v>64</v>
      </c>
      <c r="E2260" t="s">
        <v>56</v>
      </c>
      <c r="F2260">
        <v>7.1</v>
      </c>
      <c r="G2260" s="10">
        <v>43532294</v>
      </c>
      <c r="H2260" s="10">
        <v>65000000</v>
      </c>
    </row>
    <row r="2261" spans="2:8" x14ac:dyDescent="0.3">
      <c r="B2261" t="s">
        <v>2325</v>
      </c>
      <c r="C2261" s="9">
        <v>9819</v>
      </c>
      <c r="D2261" t="s">
        <v>64</v>
      </c>
      <c r="E2261" t="s">
        <v>86</v>
      </c>
      <c r="F2261">
        <v>5</v>
      </c>
      <c r="G2261" s="10">
        <v>47860214</v>
      </c>
      <c r="H2261" s="10">
        <v>15000000</v>
      </c>
    </row>
    <row r="2262" spans="2:8" x14ac:dyDescent="0.3">
      <c r="B2262" t="s">
        <v>2326</v>
      </c>
      <c r="C2262" s="9">
        <v>9820</v>
      </c>
      <c r="D2262" t="s">
        <v>64</v>
      </c>
      <c r="E2262" t="s">
        <v>116</v>
      </c>
      <c r="F2262">
        <v>7.7</v>
      </c>
      <c r="G2262" s="10">
        <v>1677838</v>
      </c>
      <c r="H2262" s="10">
        <v>1000000</v>
      </c>
    </row>
    <row r="2263" spans="2:8" x14ac:dyDescent="0.3">
      <c r="B2263" t="s">
        <v>2327</v>
      </c>
      <c r="C2263" s="9">
        <v>9821</v>
      </c>
      <c r="D2263" t="s">
        <v>64</v>
      </c>
      <c r="E2263" t="s">
        <v>56</v>
      </c>
      <c r="F2263">
        <v>6</v>
      </c>
      <c r="G2263" s="10">
        <v>70236496</v>
      </c>
      <c r="H2263" s="10">
        <v>63000000</v>
      </c>
    </row>
    <row r="2264" spans="2:8" x14ac:dyDescent="0.3">
      <c r="B2264" t="s">
        <v>2328</v>
      </c>
      <c r="C2264" s="9">
        <v>9822</v>
      </c>
      <c r="D2264" t="s">
        <v>64</v>
      </c>
      <c r="E2264" t="s">
        <v>60</v>
      </c>
      <c r="F2264">
        <v>7.4</v>
      </c>
      <c r="G2264" s="10">
        <v>104077</v>
      </c>
      <c r="H2264" s="10">
        <v>1000000</v>
      </c>
    </row>
    <row r="2265" spans="2:8" x14ac:dyDescent="0.3">
      <c r="B2265" t="s">
        <v>2329</v>
      </c>
      <c r="C2265" s="9">
        <v>9823</v>
      </c>
      <c r="D2265" t="s">
        <v>64</v>
      </c>
      <c r="E2265" t="s">
        <v>82</v>
      </c>
      <c r="F2265">
        <v>6.8</v>
      </c>
      <c r="G2265" s="10">
        <v>234360014</v>
      </c>
      <c r="H2265" s="10">
        <v>210000000</v>
      </c>
    </row>
    <row r="2266" spans="2:8" x14ac:dyDescent="0.3">
      <c r="B2266" t="s">
        <v>2330</v>
      </c>
      <c r="C2266" s="9">
        <v>9824</v>
      </c>
      <c r="D2266" t="s">
        <v>64</v>
      </c>
      <c r="E2266" t="s">
        <v>60</v>
      </c>
      <c r="F2266">
        <v>5.6</v>
      </c>
      <c r="G2266" s="10">
        <v>75604320</v>
      </c>
      <c r="H2266" s="10">
        <v>54000000</v>
      </c>
    </row>
    <row r="2267" spans="2:8" x14ac:dyDescent="0.3">
      <c r="B2267" t="s">
        <v>2331</v>
      </c>
      <c r="C2267" s="9">
        <v>9825</v>
      </c>
      <c r="D2267" t="s">
        <v>64</v>
      </c>
      <c r="E2267" t="s">
        <v>82</v>
      </c>
      <c r="F2267">
        <v>4.2</v>
      </c>
      <c r="G2267" s="10">
        <v>11631245</v>
      </c>
      <c r="H2267" s="10">
        <v>35000000</v>
      </c>
    </row>
    <row r="2268" spans="2:8" x14ac:dyDescent="0.3">
      <c r="B2268" t="s">
        <v>2332</v>
      </c>
      <c r="C2268" s="9">
        <v>9826</v>
      </c>
      <c r="D2268" t="s">
        <v>64</v>
      </c>
      <c r="E2268" t="s">
        <v>173</v>
      </c>
      <c r="F2268">
        <v>6.8</v>
      </c>
      <c r="G2268" s="10">
        <v>71975611</v>
      </c>
      <c r="H2268" s="10">
        <v>25000000</v>
      </c>
    </row>
    <row r="2269" spans="2:8" x14ac:dyDescent="0.3">
      <c r="B2269" t="s">
        <v>2333</v>
      </c>
      <c r="C2269" s="9">
        <v>9827</v>
      </c>
      <c r="D2269" t="s">
        <v>64</v>
      </c>
      <c r="E2269" t="s">
        <v>56</v>
      </c>
      <c r="F2269">
        <v>7</v>
      </c>
      <c r="G2269" s="10">
        <v>28637507</v>
      </c>
      <c r="H2269" s="10">
        <v>15000000</v>
      </c>
    </row>
    <row r="2270" spans="2:8" x14ac:dyDescent="0.3">
      <c r="B2270" t="s">
        <v>2334</v>
      </c>
      <c r="C2270" s="9">
        <v>9828</v>
      </c>
      <c r="D2270" t="s">
        <v>64</v>
      </c>
      <c r="E2270" t="s">
        <v>68</v>
      </c>
      <c r="F2270">
        <v>7.8</v>
      </c>
      <c r="G2270" s="10">
        <v>53574088</v>
      </c>
      <c r="H2270" s="10">
        <v>55000000</v>
      </c>
    </row>
    <row r="2271" spans="2:8" x14ac:dyDescent="0.3">
      <c r="B2271" t="s">
        <v>2335</v>
      </c>
      <c r="C2271" s="9">
        <v>9829</v>
      </c>
      <c r="D2271" t="s">
        <v>64</v>
      </c>
      <c r="E2271" t="s">
        <v>86</v>
      </c>
      <c r="F2271">
        <v>6.6</v>
      </c>
      <c r="G2271" s="10">
        <v>39568996</v>
      </c>
      <c r="H2271" s="10">
        <v>32000000</v>
      </c>
    </row>
    <row r="2272" spans="2:8" x14ac:dyDescent="0.3">
      <c r="B2272" t="s">
        <v>2336</v>
      </c>
      <c r="C2272" s="9">
        <v>9830</v>
      </c>
      <c r="D2272" t="s">
        <v>64</v>
      </c>
      <c r="E2272" t="s">
        <v>56</v>
      </c>
      <c r="F2272">
        <v>7.9</v>
      </c>
      <c r="G2272" s="10">
        <v>1185783</v>
      </c>
      <c r="H2272" s="10">
        <v>590000</v>
      </c>
    </row>
    <row r="2273" spans="2:8" x14ac:dyDescent="0.3">
      <c r="B2273" t="s">
        <v>2337</v>
      </c>
      <c r="C2273" s="9">
        <v>9831</v>
      </c>
      <c r="D2273" t="s">
        <v>64</v>
      </c>
      <c r="E2273" t="s">
        <v>54</v>
      </c>
      <c r="F2273">
        <v>5.9</v>
      </c>
      <c r="G2273" s="10">
        <v>16930884</v>
      </c>
      <c r="H2273" s="10">
        <v>30000000</v>
      </c>
    </row>
    <row r="2274" spans="2:8" x14ac:dyDescent="0.3">
      <c r="B2274" t="s">
        <v>2338</v>
      </c>
      <c r="C2274" s="9">
        <v>9832</v>
      </c>
      <c r="D2274" t="s">
        <v>64</v>
      </c>
      <c r="E2274" t="s">
        <v>76</v>
      </c>
      <c r="F2274">
        <v>6.7</v>
      </c>
      <c r="G2274" s="10">
        <v>9172810</v>
      </c>
      <c r="H2274" s="10">
        <v>16000000</v>
      </c>
    </row>
    <row r="2275" spans="2:8" x14ac:dyDescent="0.3">
      <c r="B2275" t="s">
        <v>2339</v>
      </c>
      <c r="C2275" s="9">
        <v>9833</v>
      </c>
      <c r="D2275" t="s">
        <v>64</v>
      </c>
      <c r="E2275" t="s">
        <v>56</v>
      </c>
      <c r="F2275">
        <v>7.4</v>
      </c>
      <c r="G2275" s="10">
        <v>24343673</v>
      </c>
      <c r="H2275" s="10">
        <v>45000000</v>
      </c>
    </row>
    <row r="2276" spans="2:8" x14ac:dyDescent="0.3">
      <c r="B2276" t="s">
        <v>2340</v>
      </c>
      <c r="C2276" s="9">
        <v>9834</v>
      </c>
      <c r="D2276" t="s">
        <v>64</v>
      </c>
      <c r="E2276" t="s">
        <v>82</v>
      </c>
      <c r="F2276">
        <v>4.7</v>
      </c>
      <c r="G2276" s="10">
        <v>41797066</v>
      </c>
      <c r="H2276" s="10">
        <v>40000000</v>
      </c>
    </row>
    <row r="2277" spans="2:8" x14ac:dyDescent="0.3">
      <c r="B2277" t="s">
        <v>2341</v>
      </c>
      <c r="C2277" s="9">
        <v>9835</v>
      </c>
      <c r="D2277" t="s">
        <v>64</v>
      </c>
      <c r="E2277" t="s">
        <v>65</v>
      </c>
      <c r="F2277">
        <v>5.2</v>
      </c>
      <c r="G2277" s="10">
        <v>217326336</v>
      </c>
      <c r="H2277" s="10">
        <v>60000000</v>
      </c>
    </row>
    <row r="2278" spans="2:8" x14ac:dyDescent="0.3">
      <c r="B2278" t="s">
        <v>2342</v>
      </c>
      <c r="C2278" s="9">
        <v>9836</v>
      </c>
      <c r="D2278" t="s">
        <v>64</v>
      </c>
      <c r="E2278" t="s">
        <v>76</v>
      </c>
      <c r="F2278">
        <v>7.8</v>
      </c>
      <c r="G2278" s="10">
        <v>130127620</v>
      </c>
      <c r="H2278" s="10">
        <v>100000000</v>
      </c>
    </row>
    <row r="2279" spans="2:8" x14ac:dyDescent="0.3">
      <c r="B2279" t="s">
        <v>2343</v>
      </c>
      <c r="C2279" s="9">
        <v>9837</v>
      </c>
      <c r="D2279" t="s">
        <v>64</v>
      </c>
      <c r="E2279" t="s">
        <v>82</v>
      </c>
      <c r="F2279">
        <v>6.9</v>
      </c>
      <c r="G2279" s="10">
        <v>5518918</v>
      </c>
      <c r="H2279" s="10">
        <v>750000</v>
      </c>
    </row>
    <row r="2280" spans="2:8" x14ac:dyDescent="0.3">
      <c r="B2280" t="s">
        <v>2344</v>
      </c>
      <c r="C2280" s="9">
        <v>9838</v>
      </c>
      <c r="D2280" t="s">
        <v>64</v>
      </c>
      <c r="E2280" t="s">
        <v>163</v>
      </c>
      <c r="F2280">
        <v>5.6</v>
      </c>
      <c r="G2280" s="10">
        <v>23616</v>
      </c>
      <c r="H2280" s="10">
        <v>600000</v>
      </c>
    </row>
    <row r="2281" spans="2:8" x14ac:dyDescent="0.3">
      <c r="B2281" t="s">
        <v>2345</v>
      </c>
      <c r="C2281" s="9">
        <v>9839</v>
      </c>
      <c r="D2281" t="s">
        <v>64</v>
      </c>
      <c r="E2281" t="s">
        <v>56</v>
      </c>
      <c r="F2281">
        <v>7.8</v>
      </c>
      <c r="G2281" s="10">
        <v>50921738</v>
      </c>
      <c r="H2281" s="10">
        <v>30000000</v>
      </c>
    </row>
    <row r="2282" spans="2:8" x14ac:dyDescent="0.3">
      <c r="B2282" t="s">
        <v>2346</v>
      </c>
      <c r="C2282" s="9">
        <v>9840</v>
      </c>
      <c r="D2282" t="s">
        <v>64</v>
      </c>
      <c r="E2282" t="s">
        <v>56</v>
      </c>
      <c r="F2282">
        <v>7.5</v>
      </c>
      <c r="G2282" s="10">
        <v>31655091</v>
      </c>
      <c r="H2282" s="10">
        <v>30000000</v>
      </c>
    </row>
    <row r="2283" spans="2:8" x14ac:dyDescent="0.3">
      <c r="B2283" t="s">
        <v>2347</v>
      </c>
      <c r="C2283" s="9">
        <v>9841</v>
      </c>
      <c r="D2283" t="s">
        <v>64</v>
      </c>
      <c r="E2283" t="s">
        <v>54</v>
      </c>
      <c r="F2283">
        <v>6.5</v>
      </c>
      <c r="G2283" s="10">
        <v>14373825</v>
      </c>
      <c r="H2283" s="10">
        <v>8600000</v>
      </c>
    </row>
    <row r="2284" spans="2:8" x14ac:dyDescent="0.3">
      <c r="B2284" t="s">
        <v>2348</v>
      </c>
      <c r="C2284" s="9">
        <v>9842</v>
      </c>
      <c r="D2284" t="s">
        <v>64</v>
      </c>
      <c r="E2284" t="s">
        <v>76</v>
      </c>
      <c r="F2284">
        <v>7.1</v>
      </c>
      <c r="G2284" s="10">
        <v>18663911</v>
      </c>
      <c r="H2284" s="10">
        <v>16500000</v>
      </c>
    </row>
    <row r="2285" spans="2:8" x14ac:dyDescent="0.3">
      <c r="B2285" t="s">
        <v>2349</v>
      </c>
      <c r="C2285" s="9">
        <v>9843</v>
      </c>
      <c r="D2285" t="s">
        <v>64</v>
      </c>
      <c r="E2285" t="s">
        <v>68</v>
      </c>
      <c r="F2285">
        <v>6.2</v>
      </c>
      <c r="G2285" s="10">
        <v>126597121</v>
      </c>
      <c r="H2285" s="10">
        <v>150000000</v>
      </c>
    </row>
    <row r="2286" spans="2:8" x14ac:dyDescent="0.3">
      <c r="B2286" t="s">
        <v>2350</v>
      </c>
      <c r="C2286" s="9">
        <v>9844</v>
      </c>
      <c r="D2286" t="s">
        <v>64</v>
      </c>
      <c r="E2286" t="s">
        <v>82</v>
      </c>
      <c r="F2286">
        <v>6.3</v>
      </c>
      <c r="G2286" s="10">
        <v>82161969</v>
      </c>
      <c r="H2286" s="10">
        <v>150000000</v>
      </c>
    </row>
    <row r="2287" spans="2:8" x14ac:dyDescent="0.3">
      <c r="B2287" t="s">
        <v>2351</v>
      </c>
      <c r="C2287" s="9">
        <v>9845</v>
      </c>
      <c r="D2287" t="s">
        <v>64</v>
      </c>
      <c r="E2287" t="s">
        <v>60</v>
      </c>
      <c r="F2287">
        <v>6.3</v>
      </c>
      <c r="G2287" s="10">
        <v>118153533</v>
      </c>
      <c r="H2287" s="10">
        <v>61000000</v>
      </c>
    </row>
    <row r="2288" spans="2:8" x14ac:dyDescent="0.3">
      <c r="B2288" t="s">
        <v>2352</v>
      </c>
      <c r="C2288" s="9">
        <v>9846</v>
      </c>
      <c r="D2288" t="s">
        <v>64</v>
      </c>
      <c r="E2288" t="s">
        <v>60</v>
      </c>
      <c r="F2288">
        <v>3.9</v>
      </c>
      <c r="G2288" s="10">
        <v>5561</v>
      </c>
      <c r="H2288" s="10">
        <v>10000000</v>
      </c>
    </row>
    <row r="2289" spans="2:8" x14ac:dyDescent="0.3">
      <c r="B2289" t="s">
        <v>2353</v>
      </c>
      <c r="C2289" s="9">
        <v>9847</v>
      </c>
      <c r="D2289" t="s">
        <v>64</v>
      </c>
      <c r="E2289" t="s">
        <v>68</v>
      </c>
      <c r="F2289">
        <v>7.2</v>
      </c>
      <c r="G2289" s="10">
        <v>82234139</v>
      </c>
      <c r="H2289" s="10">
        <v>17000000</v>
      </c>
    </row>
    <row r="2290" spans="2:8" x14ac:dyDescent="0.3">
      <c r="B2290" t="s">
        <v>2354</v>
      </c>
      <c r="C2290" s="9">
        <v>9848</v>
      </c>
      <c r="D2290" t="s">
        <v>64</v>
      </c>
      <c r="E2290" t="s">
        <v>54</v>
      </c>
      <c r="F2290">
        <v>6.4</v>
      </c>
      <c r="G2290" s="10">
        <v>398420</v>
      </c>
      <c r="H2290" s="10">
        <v>8000000</v>
      </c>
    </row>
    <row r="2291" spans="2:8" x14ac:dyDescent="0.3">
      <c r="B2291" t="s">
        <v>2355</v>
      </c>
      <c r="C2291" s="9">
        <v>9849</v>
      </c>
      <c r="D2291" t="s">
        <v>64</v>
      </c>
      <c r="E2291" t="s">
        <v>60</v>
      </c>
      <c r="F2291">
        <v>7.2</v>
      </c>
      <c r="G2291" s="10">
        <v>1060591</v>
      </c>
      <c r="H2291" s="10">
        <v>1300000</v>
      </c>
    </row>
    <row r="2292" spans="2:8" x14ac:dyDescent="0.3">
      <c r="B2292" t="s">
        <v>2356</v>
      </c>
      <c r="C2292" s="9">
        <v>9850</v>
      </c>
      <c r="D2292" t="s">
        <v>64</v>
      </c>
      <c r="E2292" t="s">
        <v>60</v>
      </c>
      <c r="F2292">
        <v>6.2</v>
      </c>
      <c r="G2292" s="10">
        <v>7826</v>
      </c>
      <c r="H2292" s="10">
        <v>1200000</v>
      </c>
    </row>
    <row r="2293" spans="2:8" x14ac:dyDescent="0.3">
      <c r="B2293" t="s">
        <v>2357</v>
      </c>
      <c r="C2293" s="9">
        <v>9851</v>
      </c>
      <c r="D2293" t="s">
        <v>64</v>
      </c>
      <c r="E2293" t="s">
        <v>60</v>
      </c>
      <c r="F2293">
        <v>7</v>
      </c>
      <c r="G2293" s="10">
        <v>3950294</v>
      </c>
      <c r="H2293" s="10">
        <v>12000000</v>
      </c>
    </row>
    <row r="2294" spans="2:8" x14ac:dyDescent="0.3">
      <c r="B2294" t="s">
        <v>2358</v>
      </c>
      <c r="C2294" s="9">
        <v>9852</v>
      </c>
      <c r="D2294" t="s">
        <v>64</v>
      </c>
      <c r="E2294" t="s">
        <v>76</v>
      </c>
      <c r="F2294">
        <v>7.1</v>
      </c>
      <c r="G2294" s="10">
        <v>66636385</v>
      </c>
      <c r="H2294" s="10">
        <v>75000000</v>
      </c>
    </row>
    <row r="2295" spans="2:8" x14ac:dyDescent="0.3">
      <c r="B2295" t="s">
        <v>2359</v>
      </c>
      <c r="C2295" s="9">
        <v>9853</v>
      </c>
      <c r="D2295" t="s">
        <v>64</v>
      </c>
      <c r="E2295" t="s">
        <v>82</v>
      </c>
      <c r="F2295">
        <v>4.5</v>
      </c>
      <c r="G2295" s="10">
        <v>8104069</v>
      </c>
      <c r="H2295" s="10">
        <v>20000000</v>
      </c>
    </row>
    <row r="2296" spans="2:8" x14ac:dyDescent="0.3">
      <c r="B2296" t="s">
        <v>2360</v>
      </c>
      <c r="C2296" s="9">
        <v>9854</v>
      </c>
      <c r="D2296" t="s">
        <v>53</v>
      </c>
      <c r="E2296" t="s">
        <v>76</v>
      </c>
      <c r="F2296">
        <v>7.7</v>
      </c>
      <c r="G2296" s="10">
        <v>871577</v>
      </c>
      <c r="H2296" s="10">
        <v>4500000</v>
      </c>
    </row>
    <row r="2297" spans="2:8" x14ac:dyDescent="0.3">
      <c r="B2297" t="s">
        <v>2361</v>
      </c>
      <c r="C2297" s="9">
        <v>9855</v>
      </c>
      <c r="D2297" t="s">
        <v>64</v>
      </c>
      <c r="E2297" t="s">
        <v>60</v>
      </c>
      <c r="F2297">
        <v>2.9</v>
      </c>
      <c r="G2297" s="10">
        <v>13235267</v>
      </c>
      <c r="H2297" s="10">
        <v>6000000</v>
      </c>
    </row>
    <row r="2298" spans="2:8" x14ac:dyDescent="0.3">
      <c r="B2298" t="s">
        <v>2362</v>
      </c>
      <c r="C2298" s="9">
        <v>9856</v>
      </c>
      <c r="D2298" t="s">
        <v>64</v>
      </c>
      <c r="E2298" t="s">
        <v>60</v>
      </c>
      <c r="F2298">
        <v>7.4</v>
      </c>
      <c r="G2298" s="10">
        <v>8579684</v>
      </c>
      <c r="H2298" s="10">
        <v>9000000</v>
      </c>
    </row>
    <row r="2299" spans="2:8" x14ac:dyDescent="0.3">
      <c r="B2299" t="s">
        <v>2363</v>
      </c>
      <c r="C2299" s="9">
        <v>9857</v>
      </c>
      <c r="D2299" t="s">
        <v>64</v>
      </c>
      <c r="E2299" t="s">
        <v>82</v>
      </c>
      <c r="F2299">
        <v>6.8</v>
      </c>
      <c r="G2299" s="10">
        <v>9525276</v>
      </c>
      <c r="H2299" s="10">
        <v>20000000</v>
      </c>
    </row>
    <row r="2300" spans="2:8" x14ac:dyDescent="0.3">
      <c r="B2300" t="s">
        <v>2364</v>
      </c>
      <c r="C2300" s="9">
        <v>9858</v>
      </c>
      <c r="D2300" t="s">
        <v>64</v>
      </c>
      <c r="E2300" t="s">
        <v>86</v>
      </c>
      <c r="F2300">
        <v>5.7</v>
      </c>
      <c r="G2300" s="10">
        <v>952620</v>
      </c>
      <c r="H2300" s="10">
        <v>2000000</v>
      </c>
    </row>
    <row r="2301" spans="2:8" x14ac:dyDescent="0.3">
      <c r="B2301" t="s">
        <v>2365</v>
      </c>
      <c r="C2301" s="9">
        <v>9859</v>
      </c>
      <c r="D2301" t="s">
        <v>64</v>
      </c>
      <c r="E2301" t="s">
        <v>56</v>
      </c>
      <c r="F2301">
        <v>6.9</v>
      </c>
      <c r="G2301" s="10">
        <v>80050171</v>
      </c>
      <c r="H2301" s="10">
        <v>20000000</v>
      </c>
    </row>
    <row r="2302" spans="2:8" x14ac:dyDescent="0.3">
      <c r="B2302" t="s">
        <v>2366</v>
      </c>
      <c r="C2302" s="9">
        <v>9860</v>
      </c>
      <c r="D2302" t="s">
        <v>64</v>
      </c>
      <c r="E2302" t="s">
        <v>82</v>
      </c>
      <c r="F2302">
        <v>3.6</v>
      </c>
      <c r="G2302" s="10">
        <v>10956379</v>
      </c>
      <c r="H2302" s="10">
        <v>35000000</v>
      </c>
    </row>
    <row r="2303" spans="2:8" x14ac:dyDescent="0.3">
      <c r="B2303" t="s">
        <v>2367</v>
      </c>
      <c r="C2303" s="9">
        <v>9861</v>
      </c>
      <c r="D2303" t="s">
        <v>64</v>
      </c>
      <c r="E2303" t="s">
        <v>54</v>
      </c>
      <c r="F2303">
        <v>7.7</v>
      </c>
      <c r="G2303" s="10">
        <v>17114882</v>
      </c>
      <c r="H2303" s="10">
        <v>25000000</v>
      </c>
    </row>
    <row r="2304" spans="2:8" x14ac:dyDescent="0.3">
      <c r="B2304" t="s">
        <v>2368</v>
      </c>
      <c r="C2304" s="9">
        <v>9862</v>
      </c>
      <c r="D2304" t="s">
        <v>64</v>
      </c>
      <c r="E2304" t="s">
        <v>82</v>
      </c>
      <c r="F2304">
        <v>8.1</v>
      </c>
      <c r="G2304" s="10">
        <v>8060</v>
      </c>
      <c r="H2304" s="10">
        <v>4000000</v>
      </c>
    </row>
    <row r="2305" spans="2:8" x14ac:dyDescent="0.3">
      <c r="B2305" t="s">
        <v>2369</v>
      </c>
      <c r="C2305" s="9">
        <v>9863</v>
      </c>
      <c r="D2305" t="s">
        <v>64</v>
      </c>
      <c r="E2305" t="s">
        <v>76</v>
      </c>
      <c r="F2305">
        <v>6.9</v>
      </c>
      <c r="G2305" s="10">
        <v>16264475</v>
      </c>
      <c r="H2305" s="10">
        <v>55000000</v>
      </c>
    </row>
    <row r="2306" spans="2:8" x14ac:dyDescent="0.3">
      <c r="B2306" t="s">
        <v>2370</v>
      </c>
      <c r="C2306" s="9">
        <v>9864</v>
      </c>
      <c r="D2306" t="s">
        <v>64</v>
      </c>
      <c r="E2306" t="s">
        <v>65</v>
      </c>
      <c r="F2306">
        <v>7.1</v>
      </c>
      <c r="G2306" s="10">
        <v>127706877</v>
      </c>
      <c r="H2306" s="10">
        <v>85000000</v>
      </c>
    </row>
    <row r="2307" spans="2:8" x14ac:dyDescent="0.3">
      <c r="B2307" t="s">
        <v>2371</v>
      </c>
      <c r="C2307" s="9">
        <v>9865</v>
      </c>
      <c r="D2307" t="s">
        <v>64</v>
      </c>
      <c r="E2307" t="s">
        <v>68</v>
      </c>
      <c r="F2307">
        <v>2.2999999999999998</v>
      </c>
      <c r="G2307" s="10">
        <v>39737645</v>
      </c>
      <c r="H2307" s="10">
        <v>20000000</v>
      </c>
    </row>
    <row r="2308" spans="2:8" x14ac:dyDescent="0.3">
      <c r="B2308" t="s">
        <v>2372</v>
      </c>
      <c r="C2308" s="9">
        <v>9866</v>
      </c>
      <c r="D2308" t="s">
        <v>64</v>
      </c>
      <c r="E2308" t="s">
        <v>60</v>
      </c>
      <c r="F2308">
        <v>5.4</v>
      </c>
      <c r="G2308" s="10">
        <v>100289690</v>
      </c>
      <c r="H2308" s="10">
        <v>175000000</v>
      </c>
    </row>
    <row r="2309" spans="2:8" x14ac:dyDescent="0.3">
      <c r="B2309" t="s">
        <v>2373</v>
      </c>
      <c r="C2309" s="9">
        <v>9867</v>
      </c>
      <c r="D2309" t="s">
        <v>64</v>
      </c>
      <c r="E2309" t="s">
        <v>82</v>
      </c>
      <c r="F2309">
        <v>5.6</v>
      </c>
      <c r="G2309" s="10">
        <v>131920333</v>
      </c>
      <c r="H2309" s="10">
        <v>130000000</v>
      </c>
    </row>
    <row r="2310" spans="2:8" x14ac:dyDescent="0.3">
      <c r="B2310" t="s">
        <v>2374</v>
      </c>
      <c r="C2310" s="9">
        <v>9868</v>
      </c>
      <c r="D2310" t="s">
        <v>64</v>
      </c>
      <c r="E2310" t="s">
        <v>60</v>
      </c>
      <c r="F2310">
        <v>6.2</v>
      </c>
      <c r="G2310" s="10">
        <v>52850</v>
      </c>
      <c r="H2310" s="10">
        <v>500000</v>
      </c>
    </row>
    <row r="2311" spans="2:8" x14ac:dyDescent="0.3">
      <c r="B2311" t="s">
        <v>2375</v>
      </c>
      <c r="C2311" s="9">
        <v>9869</v>
      </c>
      <c r="D2311" t="s">
        <v>64</v>
      </c>
      <c r="E2311" t="s">
        <v>76</v>
      </c>
      <c r="F2311">
        <v>7.5</v>
      </c>
      <c r="G2311" s="10">
        <v>36581633</v>
      </c>
      <c r="H2311" s="10">
        <v>21000000</v>
      </c>
    </row>
    <row r="2312" spans="2:8" x14ac:dyDescent="0.3">
      <c r="B2312" t="s">
        <v>2376</v>
      </c>
      <c r="C2312" s="9">
        <v>9870</v>
      </c>
      <c r="D2312" t="s">
        <v>64</v>
      </c>
      <c r="E2312" t="s">
        <v>54</v>
      </c>
      <c r="F2312">
        <v>6.5</v>
      </c>
      <c r="G2312" s="10">
        <v>1294640</v>
      </c>
      <c r="H2312" s="10">
        <v>15000000</v>
      </c>
    </row>
    <row r="2313" spans="2:8" x14ac:dyDescent="0.3">
      <c r="B2313" t="s">
        <v>2377</v>
      </c>
      <c r="C2313" s="9">
        <v>9871</v>
      </c>
      <c r="D2313" t="s">
        <v>64</v>
      </c>
      <c r="E2313" t="s">
        <v>60</v>
      </c>
      <c r="F2313">
        <v>5.9</v>
      </c>
      <c r="G2313" s="10">
        <v>18882880</v>
      </c>
      <c r="H2313" s="10">
        <v>20000000</v>
      </c>
    </row>
    <row r="2314" spans="2:8" x14ac:dyDescent="0.3">
      <c r="B2314" t="s">
        <v>2378</v>
      </c>
      <c r="C2314" s="9">
        <v>9872</v>
      </c>
      <c r="D2314" t="s">
        <v>64</v>
      </c>
      <c r="E2314" t="s">
        <v>82</v>
      </c>
      <c r="F2314">
        <v>5.2</v>
      </c>
      <c r="G2314" s="10">
        <v>115802596</v>
      </c>
      <c r="H2314" s="10">
        <v>110000000</v>
      </c>
    </row>
    <row r="2315" spans="2:8" x14ac:dyDescent="0.3">
      <c r="B2315" t="s">
        <v>2379</v>
      </c>
      <c r="C2315" s="9">
        <v>9873</v>
      </c>
      <c r="D2315" t="s">
        <v>64</v>
      </c>
      <c r="E2315" t="s">
        <v>60</v>
      </c>
      <c r="F2315">
        <v>5.6</v>
      </c>
      <c r="G2315" s="10">
        <v>35000629</v>
      </c>
      <c r="H2315" s="10">
        <v>25000000</v>
      </c>
    </row>
    <row r="2316" spans="2:8" x14ac:dyDescent="0.3">
      <c r="B2316" t="s">
        <v>2380</v>
      </c>
      <c r="C2316" s="9">
        <v>9874</v>
      </c>
      <c r="D2316" t="s">
        <v>64</v>
      </c>
      <c r="E2316" t="s">
        <v>76</v>
      </c>
      <c r="F2316">
        <v>6.2</v>
      </c>
      <c r="G2316" s="10">
        <v>2955039</v>
      </c>
      <c r="H2316" s="10">
        <v>9000000</v>
      </c>
    </row>
    <row r="2317" spans="2:8" x14ac:dyDescent="0.3">
      <c r="B2317" t="s">
        <v>2381</v>
      </c>
      <c r="C2317" s="9">
        <v>9875</v>
      </c>
      <c r="D2317" t="s">
        <v>64</v>
      </c>
      <c r="E2317" t="s">
        <v>82</v>
      </c>
      <c r="F2317">
        <v>7.6</v>
      </c>
      <c r="G2317" s="10">
        <v>25031037</v>
      </c>
      <c r="H2317" s="10">
        <v>53000000</v>
      </c>
    </row>
    <row r="2318" spans="2:8" x14ac:dyDescent="0.3">
      <c r="B2318" t="s">
        <v>2382</v>
      </c>
      <c r="C2318" s="9">
        <v>9876</v>
      </c>
      <c r="D2318" t="s">
        <v>64</v>
      </c>
      <c r="E2318" t="s">
        <v>60</v>
      </c>
      <c r="F2318">
        <v>6.7</v>
      </c>
      <c r="G2318" s="10">
        <v>118823091</v>
      </c>
      <c r="H2318" s="10">
        <v>75000000</v>
      </c>
    </row>
    <row r="2319" spans="2:8" x14ac:dyDescent="0.3">
      <c r="B2319" t="s">
        <v>2383</v>
      </c>
      <c r="C2319" s="9">
        <v>9877</v>
      </c>
      <c r="D2319" t="s">
        <v>64</v>
      </c>
      <c r="E2319" t="s">
        <v>54</v>
      </c>
      <c r="F2319">
        <v>6.2</v>
      </c>
      <c r="G2319" s="10">
        <v>27667947</v>
      </c>
      <c r="H2319" s="10">
        <v>50000000</v>
      </c>
    </row>
    <row r="2320" spans="2:8" x14ac:dyDescent="0.3">
      <c r="B2320" t="s">
        <v>2384</v>
      </c>
      <c r="C2320" s="9">
        <v>9878</v>
      </c>
      <c r="D2320" t="s">
        <v>64</v>
      </c>
      <c r="E2320" t="s">
        <v>68</v>
      </c>
      <c r="F2320">
        <v>7.5</v>
      </c>
      <c r="G2320" s="10">
        <v>292000866</v>
      </c>
      <c r="H2320" s="10">
        <v>150000000</v>
      </c>
    </row>
    <row r="2321" spans="2:8" x14ac:dyDescent="0.3">
      <c r="B2321" t="s">
        <v>2385</v>
      </c>
      <c r="C2321" s="9">
        <v>9879</v>
      </c>
      <c r="D2321" t="s">
        <v>64</v>
      </c>
      <c r="E2321" t="s">
        <v>82</v>
      </c>
      <c r="F2321">
        <v>6.3</v>
      </c>
      <c r="G2321" s="10">
        <v>39687528</v>
      </c>
      <c r="H2321" s="10">
        <v>24000000</v>
      </c>
    </row>
    <row r="2322" spans="2:8" x14ac:dyDescent="0.3">
      <c r="B2322" t="s">
        <v>2386</v>
      </c>
      <c r="C2322" s="9">
        <v>9880</v>
      </c>
      <c r="D2322" t="s">
        <v>64</v>
      </c>
      <c r="E2322" t="s">
        <v>86</v>
      </c>
      <c r="F2322">
        <v>5.4</v>
      </c>
      <c r="G2322" s="10">
        <v>17544812</v>
      </c>
      <c r="H2322" s="10">
        <v>10000000</v>
      </c>
    </row>
    <row r="2323" spans="2:8" x14ac:dyDescent="0.3">
      <c r="B2323" t="s">
        <v>2387</v>
      </c>
      <c r="C2323" s="9">
        <v>9881</v>
      </c>
      <c r="D2323" t="s">
        <v>64</v>
      </c>
      <c r="E2323" t="s">
        <v>82</v>
      </c>
      <c r="F2323">
        <v>7.9</v>
      </c>
      <c r="G2323" s="10">
        <v>23618786</v>
      </c>
      <c r="H2323" s="10">
        <v>8000000</v>
      </c>
    </row>
    <row r="2324" spans="2:8" x14ac:dyDescent="0.3">
      <c r="B2324" t="s">
        <v>2388</v>
      </c>
      <c r="C2324" s="9">
        <v>9882</v>
      </c>
      <c r="D2324" t="s">
        <v>64</v>
      </c>
      <c r="E2324" t="s">
        <v>56</v>
      </c>
      <c r="F2324">
        <v>7.2</v>
      </c>
      <c r="G2324" s="10">
        <v>256386216</v>
      </c>
      <c r="H2324" s="10">
        <v>150000000</v>
      </c>
    </row>
    <row r="2325" spans="2:8" x14ac:dyDescent="0.3">
      <c r="B2325" t="s">
        <v>2389</v>
      </c>
      <c r="C2325" s="9">
        <v>9883</v>
      </c>
      <c r="D2325" t="s">
        <v>53</v>
      </c>
      <c r="E2325" t="s">
        <v>76</v>
      </c>
      <c r="F2325">
        <v>7</v>
      </c>
      <c r="G2325" s="10">
        <v>4001121</v>
      </c>
      <c r="H2325" s="10">
        <v>20000000</v>
      </c>
    </row>
    <row r="2326" spans="2:8" x14ac:dyDescent="0.3">
      <c r="B2326" t="s">
        <v>2390</v>
      </c>
      <c r="C2326" s="9">
        <v>9884</v>
      </c>
      <c r="D2326" t="s">
        <v>64</v>
      </c>
      <c r="E2326" t="s">
        <v>60</v>
      </c>
      <c r="F2326">
        <v>6.5</v>
      </c>
      <c r="G2326" s="10">
        <v>11043445</v>
      </c>
      <c r="H2326" s="10">
        <v>10000000</v>
      </c>
    </row>
    <row r="2327" spans="2:8" x14ac:dyDescent="0.3">
      <c r="B2327" t="s">
        <v>2391</v>
      </c>
      <c r="C2327" s="9">
        <v>9885</v>
      </c>
      <c r="D2327" t="s">
        <v>64</v>
      </c>
      <c r="E2327" t="s">
        <v>82</v>
      </c>
      <c r="F2327">
        <v>3.8</v>
      </c>
      <c r="G2327" s="10">
        <v>4535117</v>
      </c>
      <c r="H2327" s="10">
        <v>60000000</v>
      </c>
    </row>
    <row r="2328" spans="2:8" x14ac:dyDescent="0.3">
      <c r="B2328" t="s">
        <v>2392</v>
      </c>
      <c r="C2328" s="9">
        <v>9886</v>
      </c>
      <c r="D2328" t="s">
        <v>53</v>
      </c>
      <c r="E2328" t="s">
        <v>116</v>
      </c>
      <c r="F2328">
        <v>8.1</v>
      </c>
      <c r="G2328" s="10">
        <v>1134049</v>
      </c>
      <c r="H2328" s="10">
        <v>2000000</v>
      </c>
    </row>
    <row r="2329" spans="2:8" x14ac:dyDescent="0.3">
      <c r="B2329" t="s">
        <v>2393</v>
      </c>
      <c r="C2329" s="9">
        <v>9887</v>
      </c>
      <c r="D2329" t="s">
        <v>64</v>
      </c>
      <c r="E2329" t="s">
        <v>68</v>
      </c>
      <c r="F2329">
        <v>8.1999999999999993</v>
      </c>
      <c r="G2329" s="10">
        <v>18352454</v>
      </c>
      <c r="H2329" s="10">
        <v>15000000</v>
      </c>
    </row>
    <row r="2330" spans="2:8" x14ac:dyDescent="0.3">
      <c r="B2330" t="s">
        <v>2394</v>
      </c>
      <c r="C2330" s="9">
        <v>9888</v>
      </c>
      <c r="D2330" t="s">
        <v>64</v>
      </c>
      <c r="E2330" t="s">
        <v>60</v>
      </c>
      <c r="F2330">
        <v>7.5</v>
      </c>
      <c r="G2330" s="10">
        <v>143492840</v>
      </c>
      <c r="H2330" s="10">
        <v>7500000</v>
      </c>
    </row>
    <row r="2331" spans="2:8" x14ac:dyDescent="0.3">
      <c r="B2331" t="s">
        <v>2395</v>
      </c>
      <c r="C2331" s="9">
        <v>9889</v>
      </c>
      <c r="D2331" t="s">
        <v>64</v>
      </c>
      <c r="E2331" t="s">
        <v>60</v>
      </c>
      <c r="F2331">
        <v>5.7</v>
      </c>
      <c r="G2331" s="10">
        <v>31937</v>
      </c>
      <c r="H2331" s="10">
        <v>500000</v>
      </c>
    </row>
    <row r="2332" spans="2:8" x14ac:dyDescent="0.3">
      <c r="B2332" t="s">
        <v>2396</v>
      </c>
      <c r="C2332" s="9">
        <v>9890</v>
      </c>
      <c r="D2332" t="s">
        <v>64</v>
      </c>
      <c r="E2332" t="s">
        <v>60</v>
      </c>
      <c r="F2332">
        <v>7</v>
      </c>
      <c r="G2332" s="10">
        <v>148734225</v>
      </c>
      <c r="H2332" s="10">
        <v>30000000</v>
      </c>
    </row>
    <row r="2333" spans="2:8" x14ac:dyDescent="0.3">
      <c r="B2333" t="s">
        <v>2397</v>
      </c>
      <c r="C2333" s="9">
        <v>9891</v>
      </c>
      <c r="D2333" t="s">
        <v>64</v>
      </c>
      <c r="E2333" t="s">
        <v>60</v>
      </c>
      <c r="F2333">
        <v>7.4</v>
      </c>
      <c r="G2333" s="10">
        <v>5949693</v>
      </c>
      <c r="H2333" s="10">
        <v>12000000</v>
      </c>
    </row>
    <row r="2334" spans="2:8" x14ac:dyDescent="0.3">
      <c r="B2334" t="s">
        <v>2398</v>
      </c>
      <c r="C2334" s="9">
        <v>9892</v>
      </c>
      <c r="D2334" t="s">
        <v>64</v>
      </c>
      <c r="E2334" t="s">
        <v>60</v>
      </c>
      <c r="F2334">
        <v>5.3</v>
      </c>
      <c r="G2334" s="10">
        <v>43792641</v>
      </c>
      <c r="H2334" s="10">
        <v>35000000</v>
      </c>
    </row>
    <row r="2335" spans="2:8" x14ac:dyDescent="0.3">
      <c r="B2335" t="s">
        <v>2399</v>
      </c>
      <c r="C2335" s="9">
        <v>9893</v>
      </c>
      <c r="D2335" t="s">
        <v>64</v>
      </c>
      <c r="E2335" t="s">
        <v>56</v>
      </c>
      <c r="F2335">
        <v>6.2</v>
      </c>
      <c r="G2335" s="10">
        <v>14998070</v>
      </c>
      <c r="H2335" s="10">
        <v>35000000</v>
      </c>
    </row>
    <row r="2336" spans="2:8" x14ac:dyDescent="0.3">
      <c r="B2336" t="s">
        <v>2400</v>
      </c>
      <c r="C2336" s="9">
        <v>9894</v>
      </c>
      <c r="D2336" t="s">
        <v>64</v>
      </c>
      <c r="E2336" t="s">
        <v>82</v>
      </c>
      <c r="F2336">
        <v>7.2</v>
      </c>
      <c r="G2336" s="10">
        <v>134520804</v>
      </c>
      <c r="H2336" s="10">
        <v>110000000</v>
      </c>
    </row>
    <row r="2337" spans="2:8" x14ac:dyDescent="0.3">
      <c r="B2337" t="s">
        <v>2401</v>
      </c>
      <c r="C2337" s="9">
        <v>9895</v>
      </c>
      <c r="D2337" t="s">
        <v>64</v>
      </c>
      <c r="E2337" t="s">
        <v>56</v>
      </c>
      <c r="F2337">
        <v>6.4</v>
      </c>
      <c r="G2337" s="10">
        <v>4584886</v>
      </c>
      <c r="H2337" s="10">
        <v>45000000</v>
      </c>
    </row>
    <row r="2338" spans="2:8" x14ac:dyDescent="0.3">
      <c r="B2338" t="s">
        <v>2402</v>
      </c>
      <c r="C2338" s="9">
        <v>9896</v>
      </c>
      <c r="D2338" t="s">
        <v>64</v>
      </c>
      <c r="E2338" t="s">
        <v>56</v>
      </c>
      <c r="F2338">
        <v>5.9</v>
      </c>
      <c r="G2338" s="10">
        <v>5755286</v>
      </c>
      <c r="H2338" s="10">
        <v>55000000</v>
      </c>
    </row>
    <row r="2339" spans="2:8" x14ac:dyDescent="0.3">
      <c r="B2339" t="s">
        <v>2403</v>
      </c>
      <c r="C2339" s="9">
        <v>9897</v>
      </c>
      <c r="D2339" t="s">
        <v>64</v>
      </c>
      <c r="E2339" t="s">
        <v>54</v>
      </c>
      <c r="F2339">
        <v>6.3</v>
      </c>
      <c r="G2339" s="10">
        <v>1506998</v>
      </c>
      <c r="H2339" s="10">
        <v>12000000</v>
      </c>
    </row>
    <row r="2340" spans="2:8" x14ac:dyDescent="0.3">
      <c r="B2340" t="s">
        <v>2404</v>
      </c>
      <c r="C2340" s="9">
        <v>9898</v>
      </c>
      <c r="D2340" t="s">
        <v>64</v>
      </c>
      <c r="E2340" t="s">
        <v>60</v>
      </c>
      <c r="F2340">
        <v>6.8</v>
      </c>
      <c r="G2340" s="10">
        <v>7486906</v>
      </c>
      <c r="H2340" s="10">
        <v>27000000</v>
      </c>
    </row>
    <row r="2341" spans="2:8" x14ac:dyDescent="0.3">
      <c r="B2341" t="s">
        <v>2405</v>
      </c>
      <c r="C2341" s="9">
        <v>9899</v>
      </c>
      <c r="D2341" t="s">
        <v>64</v>
      </c>
      <c r="E2341" t="s">
        <v>54</v>
      </c>
      <c r="F2341">
        <v>7.3</v>
      </c>
      <c r="G2341" s="10">
        <v>49024969</v>
      </c>
      <c r="H2341" s="10">
        <v>25000000</v>
      </c>
    </row>
    <row r="2342" spans="2:8" x14ac:dyDescent="0.3">
      <c r="B2342" t="s">
        <v>2406</v>
      </c>
      <c r="C2342" s="9">
        <v>9900</v>
      </c>
      <c r="D2342" t="s">
        <v>64</v>
      </c>
      <c r="E2342" t="s">
        <v>60</v>
      </c>
      <c r="F2342">
        <v>7.3</v>
      </c>
      <c r="G2342" s="10">
        <v>634277</v>
      </c>
      <c r="H2342" s="10">
        <v>16000000</v>
      </c>
    </row>
    <row r="2343" spans="2:8" x14ac:dyDescent="0.3">
      <c r="B2343" t="s">
        <v>2407</v>
      </c>
      <c r="C2343" s="9">
        <v>9901</v>
      </c>
      <c r="D2343" t="s">
        <v>64</v>
      </c>
      <c r="E2343" t="s">
        <v>68</v>
      </c>
      <c r="F2343">
        <v>7.3</v>
      </c>
      <c r="G2343" s="10">
        <v>5701643</v>
      </c>
      <c r="H2343" s="10">
        <v>20000000</v>
      </c>
    </row>
    <row r="2344" spans="2:8" x14ac:dyDescent="0.3">
      <c r="B2344" t="s">
        <v>2408</v>
      </c>
      <c r="C2344" s="9">
        <v>9902</v>
      </c>
      <c r="D2344" t="s">
        <v>64</v>
      </c>
      <c r="E2344" t="s">
        <v>60</v>
      </c>
      <c r="F2344">
        <v>6.3</v>
      </c>
      <c r="G2344" s="10">
        <v>32553210</v>
      </c>
      <c r="H2344" s="10">
        <v>25000000</v>
      </c>
    </row>
    <row r="2345" spans="2:8" x14ac:dyDescent="0.3">
      <c r="B2345" t="s">
        <v>2409</v>
      </c>
      <c r="C2345" s="9">
        <v>9903</v>
      </c>
      <c r="D2345" t="s">
        <v>64</v>
      </c>
      <c r="E2345" t="s">
        <v>56</v>
      </c>
      <c r="F2345">
        <v>6.7</v>
      </c>
      <c r="G2345" s="10">
        <v>866778</v>
      </c>
      <c r="H2345" s="10">
        <v>10000000</v>
      </c>
    </row>
    <row r="2346" spans="2:8" x14ac:dyDescent="0.3">
      <c r="B2346" t="s">
        <v>2410</v>
      </c>
      <c r="C2346" s="9">
        <v>9904</v>
      </c>
      <c r="D2346" t="s">
        <v>64</v>
      </c>
      <c r="E2346" t="s">
        <v>60</v>
      </c>
      <c r="F2346">
        <v>6.3</v>
      </c>
      <c r="G2346" s="10">
        <v>173066</v>
      </c>
      <c r="H2346" s="10">
        <v>1500000</v>
      </c>
    </row>
    <row r="2347" spans="2:8" x14ac:dyDescent="0.3">
      <c r="B2347" t="s">
        <v>2411</v>
      </c>
      <c r="C2347" s="9">
        <v>9905</v>
      </c>
      <c r="D2347" t="s">
        <v>64</v>
      </c>
      <c r="E2347" t="s">
        <v>60</v>
      </c>
      <c r="F2347">
        <v>5.9</v>
      </c>
      <c r="G2347" s="10">
        <v>25584685</v>
      </c>
      <c r="H2347" s="10">
        <v>20000000</v>
      </c>
    </row>
    <row r="2348" spans="2:8" x14ac:dyDescent="0.3">
      <c r="B2348" t="s">
        <v>2412</v>
      </c>
      <c r="C2348" s="9">
        <v>9906</v>
      </c>
      <c r="D2348" t="s">
        <v>64</v>
      </c>
      <c r="E2348" t="s">
        <v>54</v>
      </c>
      <c r="F2348">
        <v>8.1</v>
      </c>
      <c r="G2348" s="10">
        <v>74273505</v>
      </c>
      <c r="H2348" s="10">
        <v>25000000</v>
      </c>
    </row>
    <row r="2349" spans="2:8" x14ac:dyDescent="0.3">
      <c r="B2349" t="s">
        <v>2413</v>
      </c>
      <c r="C2349" s="9">
        <v>9907</v>
      </c>
      <c r="D2349" t="s">
        <v>64</v>
      </c>
      <c r="E2349" t="s">
        <v>116</v>
      </c>
      <c r="F2349">
        <v>8.3000000000000007</v>
      </c>
      <c r="G2349" s="10">
        <v>1430185</v>
      </c>
      <c r="H2349" s="10">
        <v>2000000</v>
      </c>
    </row>
    <row r="2350" spans="2:8" x14ac:dyDescent="0.3">
      <c r="B2350" t="s">
        <v>2414</v>
      </c>
      <c r="C2350" s="9">
        <v>9908</v>
      </c>
      <c r="D2350" t="s">
        <v>64</v>
      </c>
      <c r="E2350" t="s">
        <v>60</v>
      </c>
      <c r="F2350">
        <v>6.3</v>
      </c>
      <c r="G2350" s="10">
        <v>43097652</v>
      </c>
      <c r="H2350" s="10">
        <v>28000000</v>
      </c>
    </row>
    <row r="2351" spans="2:8" x14ac:dyDescent="0.3">
      <c r="B2351" t="s">
        <v>2415</v>
      </c>
      <c r="C2351" s="9">
        <v>9909</v>
      </c>
      <c r="D2351" t="s">
        <v>64</v>
      </c>
      <c r="E2351" t="s">
        <v>54</v>
      </c>
      <c r="F2351">
        <v>6.9</v>
      </c>
      <c r="G2351" s="10">
        <v>117144465</v>
      </c>
      <c r="H2351" s="10">
        <v>85000000</v>
      </c>
    </row>
    <row r="2352" spans="2:8" x14ac:dyDescent="0.3">
      <c r="B2352" t="s">
        <v>2416</v>
      </c>
      <c r="C2352" s="9">
        <v>9910</v>
      </c>
      <c r="D2352" t="s">
        <v>64</v>
      </c>
      <c r="E2352" t="s">
        <v>56</v>
      </c>
      <c r="F2352">
        <v>7.9</v>
      </c>
      <c r="G2352" s="10">
        <v>9437933</v>
      </c>
      <c r="H2352" s="10">
        <v>180000</v>
      </c>
    </row>
    <row r="2353" spans="2:8" x14ac:dyDescent="0.3">
      <c r="B2353" t="s">
        <v>2417</v>
      </c>
      <c r="C2353" s="9">
        <v>9911</v>
      </c>
      <c r="D2353" t="s">
        <v>64</v>
      </c>
      <c r="E2353" t="s">
        <v>56</v>
      </c>
      <c r="F2353">
        <v>7.1</v>
      </c>
      <c r="G2353" s="10">
        <v>53680848</v>
      </c>
      <c r="H2353" s="10">
        <v>30000000</v>
      </c>
    </row>
    <row r="2354" spans="2:8" x14ac:dyDescent="0.3">
      <c r="B2354" t="s">
        <v>2418</v>
      </c>
      <c r="C2354" s="9">
        <v>9912</v>
      </c>
      <c r="D2354" t="s">
        <v>64</v>
      </c>
      <c r="E2354" t="s">
        <v>86</v>
      </c>
      <c r="F2354">
        <v>6.3</v>
      </c>
      <c r="G2354" s="10">
        <v>107917283</v>
      </c>
      <c r="H2354" s="10">
        <v>15000</v>
      </c>
    </row>
    <row r="2355" spans="2:8" x14ac:dyDescent="0.3">
      <c r="B2355" t="s">
        <v>2419</v>
      </c>
      <c r="C2355" s="9">
        <v>9913</v>
      </c>
      <c r="D2355" t="s">
        <v>64</v>
      </c>
      <c r="E2355" t="s">
        <v>65</v>
      </c>
      <c r="F2355">
        <v>8</v>
      </c>
      <c r="G2355" s="10">
        <v>4443403</v>
      </c>
      <c r="H2355" s="10">
        <v>7300000</v>
      </c>
    </row>
    <row r="2356" spans="2:8" x14ac:dyDescent="0.3">
      <c r="B2356" t="s">
        <v>2420</v>
      </c>
      <c r="C2356" s="9">
        <v>9914</v>
      </c>
      <c r="D2356" t="s">
        <v>64</v>
      </c>
      <c r="E2356" t="s">
        <v>82</v>
      </c>
      <c r="F2356">
        <v>7.1</v>
      </c>
      <c r="G2356" s="10">
        <v>309404152</v>
      </c>
      <c r="H2356" s="10">
        <v>300000000</v>
      </c>
    </row>
    <row r="2357" spans="2:8" x14ac:dyDescent="0.3">
      <c r="B2357" t="s">
        <v>2421</v>
      </c>
      <c r="C2357" s="9">
        <v>9915</v>
      </c>
      <c r="D2357" t="s">
        <v>64</v>
      </c>
      <c r="E2357" t="s">
        <v>56</v>
      </c>
      <c r="F2357">
        <v>5.9</v>
      </c>
      <c r="G2357" s="10">
        <v>47852604</v>
      </c>
      <c r="H2357" s="10">
        <v>20000000</v>
      </c>
    </row>
    <row r="2358" spans="2:8" x14ac:dyDescent="0.3">
      <c r="B2358" t="s">
        <v>2422</v>
      </c>
      <c r="C2358" s="9">
        <v>9916</v>
      </c>
      <c r="D2358" t="s">
        <v>64</v>
      </c>
      <c r="E2358" t="s">
        <v>65</v>
      </c>
      <c r="F2358">
        <v>8</v>
      </c>
      <c r="G2358" s="10">
        <v>206435493</v>
      </c>
      <c r="H2358" s="10">
        <v>150000000</v>
      </c>
    </row>
    <row r="2359" spans="2:8" x14ac:dyDescent="0.3">
      <c r="B2359" t="s">
        <v>2423</v>
      </c>
      <c r="C2359" s="9">
        <v>9917</v>
      </c>
      <c r="D2359" t="s">
        <v>64</v>
      </c>
      <c r="E2359" t="s">
        <v>54</v>
      </c>
      <c r="F2359">
        <v>6.2</v>
      </c>
      <c r="G2359" s="10">
        <v>65087</v>
      </c>
      <c r="H2359" s="10">
        <v>5000000</v>
      </c>
    </row>
    <row r="2360" spans="2:8" x14ac:dyDescent="0.3">
      <c r="B2360" t="s">
        <v>2424</v>
      </c>
      <c r="C2360" s="9">
        <v>9918</v>
      </c>
      <c r="D2360" t="s">
        <v>64</v>
      </c>
      <c r="E2360" t="s">
        <v>56</v>
      </c>
      <c r="F2360">
        <v>7.5</v>
      </c>
      <c r="G2360" s="10">
        <v>19661987</v>
      </c>
      <c r="H2360" s="10">
        <v>20000000</v>
      </c>
    </row>
    <row r="2361" spans="2:8" x14ac:dyDescent="0.3">
      <c r="B2361" t="s">
        <v>2425</v>
      </c>
      <c r="C2361" s="9">
        <v>9919</v>
      </c>
      <c r="D2361" t="s">
        <v>64</v>
      </c>
      <c r="E2361" t="s">
        <v>56</v>
      </c>
      <c r="F2361">
        <v>6.8</v>
      </c>
      <c r="G2361" s="10">
        <v>9664316</v>
      </c>
      <c r="H2361" s="10">
        <v>27500000</v>
      </c>
    </row>
    <row r="2362" spans="2:8" x14ac:dyDescent="0.3">
      <c r="B2362" t="s">
        <v>2426</v>
      </c>
      <c r="C2362" s="9">
        <v>9920</v>
      </c>
      <c r="D2362" t="s">
        <v>64</v>
      </c>
      <c r="E2362" t="s">
        <v>60</v>
      </c>
      <c r="F2362">
        <v>5.9</v>
      </c>
      <c r="G2362" s="10">
        <v>20339754</v>
      </c>
      <c r="H2362" s="10">
        <v>10000000</v>
      </c>
    </row>
    <row r="2363" spans="2:8" x14ac:dyDescent="0.3">
      <c r="B2363" t="s">
        <v>2427</v>
      </c>
      <c r="C2363" s="9">
        <v>9921</v>
      </c>
      <c r="D2363" t="s">
        <v>64</v>
      </c>
      <c r="E2363" t="s">
        <v>82</v>
      </c>
      <c r="F2363">
        <v>6.3</v>
      </c>
      <c r="G2363" s="10">
        <v>50648679</v>
      </c>
      <c r="H2363" s="10">
        <v>45000000</v>
      </c>
    </row>
    <row r="2364" spans="2:8" x14ac:dyDescent="0.3">
      <c r="B2364" t="s">
        <v>2428</v>
      </c>
      <c r="C2364" s="9">
        <v>9922</v>
      </c>
      <c r="D2364" t="s">
        <v>64</v>
      </c>
      <c r="E2364" t="s">
        <v>56</v>
      </c>
      <c r="F2364">
        <v>6.8</v>
      </c>
      <c r="G2364" s="10">
        <v>3169424</v>
      </c>
      <c r="H2364" s="10">
        <v>13000000</v>
      </c>
    </row>
    <row r="2365" spans="2:8" x14ac:dyDescent="0.3">
      <c r="B2365" t="s">
        <v>2429</v>
      </c>
      <c r="C2365" s="9">
        <v>9923</v>
      </c>
      <c r="D2365" t="s">
        <v>64</v>
      </c>
      <c r="E2365" t="s">
        <v>82</v>
      </c>
      <c r="F2365">
        <v>6.2</v>
      </c>
      <c r="G2365" s="10">
        <v>140080850</v>
      </c>
      <c r="H2365" s="10">
        <v>140000000</v>
      </c>
    </row>
    <row r="2366" spans="2:8" x14ac:dyDescent="0.3">
      <c r="B2366" t="s">
        <v>2430</v>
      </c>
      <c r="C2366" s="9">
        <v>9924</v>
      </c>
      <c r="D2366" t="s">
        <v>64</v>
      </c>
      <c r="E2366" t="s">
        <v>56</v>
      </c>
      <c r="F2366">
        <v>5.9</v>
      </c>
      <c r="G2366" s="10">
        <v>434417</v>
      </c>
      <c r="H2366" s="10">
        <v>4600000</v>
      </c>
    </row>
    <row r="2367" spans="2:8" x14ac:dyDescent="0.3">
      <c r="B2367" t="s">
        <v>2431</v>
      </c>
      <c r="C2367" s="9">
        <v>9925</v>
      </c>
      <c r="D2367" t="s">
        <v>64</v>
      </c>
      <c r="E2367" t="s">
        <v>86</v>
      </c>
      <c r="F2367">
        <v>5.9</v>
      </c>
      <c r="G2367" s="10">
        <v>63270259</v>
      </c>
      <c r="H2367" s="10">
        <v>10000000</v>
      </c>
    </row>
    <row r="2368" spans="2:8" x14ac:dyDescent="0.3">
      <c r="B2368" t="s">
        <v>2432</v>
      </c>
      <c r="C2368" s="9">
        <v>9926</v>
      </c>
      <c r="D2368" t="s">
        <v>64</v>
      </c>
      <c r="E2368" t="s">
        <v>56</v>
      </c>
      <c r="F2368">
        <v>5.8</v>
      </c>
      <c r="G2368" s="10">
        <v>1066555</v>
      </c>
      <c r="H2368" s="10">
        <v>11000000</v>
      </c>
    </row>
    <row r="2369" spans="2:8" x14ac:dyDescent="0.3">
      <c r="B2369" t="s">
        <v>2433</v>
      </c>
      <c r="C2369" s="9">
        <v>9927</v>
      </c>
      <c r="D2369" t="s">
        <v>64</v>
      </c>
      <c r="E2369" t="s">
        <v>82</v>
      </c>
      <c r="F2369">
        <v>7.2</v>
      </c>
      <c r="G2369" s="10">
        <v>46975183</v>
      </c>
      <c r="H2369" s="10">
        <v>61000000</v>
      </c>
    </row>
    <row r="2370" spans="2:8" x14ac:dyDescent="0.3">
      <c r="B2370" t="s">
        <v>2434</v>
      </c>
      <c r="C2370" s="9">
        <v>9928</v>
      </c>
      <c r="D2370" t="s">
        <v>64</v>
      </c>
      <c r="E2370" t="s">
        <v>68</v>
      </c>
      <c r="F2370">
        <v>6.1</v>
      </c>
      <c r="G2370" s="10">
        <v>320706665</v>
      </c>
      <c r="H2370" s="10">
        <v>160000000</v>
      </c>
    </row>
    <row r="2371" spans="2:8" x14ac:dyDescent="0.3">
      <c r="B2371" t="s">
        <v>2435</v>
      </c>
      <c r="C2371" s="9">
        <v>9929</v>
      </c>
      <c r="D2371" t="s">
        <v>64</v>
      </c>
      <c r="E2371" t="s">
        <v>116</v>
      </c>
      <c r="F2371">
        <v>8</v>
      </c>
      <c r="G2371" s="10">
        <v>24530513</v>
      </c>
      <c r="H2371" s="10">
        <v>9000000</v>
      </c>
    </row>
    <row r="2372" spans="2:8" x14ac:dyDescent="0.3">
      <c r="B2372" t="s">
        <v>2436</v>
      </c>
      <c r="C2372" s="9">
        <v>9930</v>
      </c>
      <c r="D2372" t="s">
        <v>64</v>
      </c>
      <c r="E2372" t="s">
        <v>82</v>
      </c>
      <c r="F2372">
        <v>6.2</v>
      </c>
      <c r="G2372" s="10">
        <v>336530303</v>
      </c>
      <c r="H2372" s="10">
        <v>258000000</v>
      </c>
    </row>
    <row r="2373" spans="2:8" x14ac:dyDescent="0.3">
      <c r="B2373" t="s">
        <v>2437</v>
      </c>
      <c r="C2373" s="9">
        <v>9931</v>
      </c>
      <c r="D2373" t="s">
        <v>64</v>
      </c>
      <c r="E2373" t="s">
        <v>68</v>
      </c>
      <c r="F2373">
        <v>7.7</v>
      </c>
      <c r="G2373" s="10">
        <v>38345403</v>
      </c>
      <c r="H2373" s="10">
        <v>70000000</v>
      </c>
    </row>
    <row r="2374" spans="2:8" x14ac:dyDescent="0.3">
      <c r="B2374" t="s">
        <v>2438</v>
      </c>
      <c r="C2374" s="9">
        <v>9932</v>
      </c>
      <c r="D2374" t="s">
        <v>64</v>
      </c>
      <c r="E2374" t="s">
        <v>56</v>
      </c>
      <c r="F2374">
        <v>5.2</v>
      </c>
      <c r="G2374" s="10">
        <v>61356221</v>
      </c>
      <c r="H2374" s="10">
        <v>14000000</v>
      </c>
    </row>
    <row r="2375" spans="2:8" x14ac:dyDescent="0.3">
      <c r="B2375" t="s">
        <v>2439</v>
      </c>
      <c r="C2375" s="9">
        <v>9933</v>
      </c>
      <c r="D2375" t="s">
        <v>64</v>
      </c>
      <c r="E2375" t="s">
        <v>68</v>
      </c>
      <c r="F2375">
        <v>7.3</v>
      </c>
      <c r="G2375" s="10">
        <v>3675072</v>
      </c>
      <c r="H2375" s="10">
        <v>26000000</v>
      </c>
    </row>
    <row r="2376" spans="2:8" x14ac:dyDescent="0.3">
      <c r="B2376" t="s">
        <v>2440</v>
      </c>
      <c r="C2376" s="9">
        <v>9934</v>
      </c>
      <c r="D2376" t="s">
        <v>64</v>
      </c>
      <c r="E2376" t="s">
        <v>60</v>
      </c>
      <c r="F2376">
        <v>7.6</v>
      </c>
      <c r="G2376" s="10">
        <v>121463226</v>
      </c>
      <c r="H2376" s="10">
        <v>20000000</v>
      </c>
    </row>
    <row r="2377" spans="2:8" x14ac:dyDescent="0.3">
      <c r="B2377" t="s">
        <v>2441</v>
      </c>
      <c r="C2377" s="9">
        <v>9935</v>
      </c>
      <c r="D2377" t="s">
        <v>64</v>
      </c>
      <c r="E2377" t="s">
        <v>65</v>
      </c>
      <c r="F2377">
        <v>6.8</v>
      </c>
      <c r="G2377" s="10">
        <v>58867694</v>
      </c>
      <c r="H2377" s="10">
        <v>100000000</v>
      </c>
    </row>
    <row r="2378" spans="2:8" x14ac:dyDescent="0.3">
      <c r="B2378" t="s">
        <v>2442</v>
      </c>
      <c r="C2378" s="9">
        <v>9936</v>
      </c>
      <c r="D2378" t="s">
        <v>64</v>
      </c>
      <c r="E2378" t="s">
        <v>60</v>
      </c>
      <c r="F2378">
        <v>6.3</v>
      </c>
      <c r="G2378" s="10">
        <v>11702090</v>
      </c>
      <c r="H2378" s="10">
        <v>16500000</v>
      </c>
    </row>
    <row r="2379" spans="2:8" x14ac:dyDescent="0.3">
      <c r="B2379" t="s">
        <v>2443</v>
      </c>
      <c r="C2379" s="9">
        <v>9937</v>
      </c>
      <c r="D2379" t="s">
        <v>64</v>
      </c>
      <c r="E2379" t="s">
        <v>60</v>
      </c>
      <c r="F2379">
        <v>5.4</v>
      </c>
      <c r="G2379" s="10">
        <v>872643</v>
      </c>
      <c r="H2379" s="10">
        <v>6000000</v>
      </c>
    </row>
    <row r="2380" spans="2:8" x14ac:dyDescent="0.3">
      <c r="B2380" t="s">
        <v>2444</v>
      </c>
      <c r="C2380" s="9">
        <v>9938</v>
      </c>
      <c r="D2380" t="s">
        <v>64</v>
      </c>
      <c r="E2380" t="s">
        <v>54</v>
      </c>
      <c r="F2380">
        <v>7.7</v>
      </c>
      <c r="G2380" s="10">
        <v>274661</v>
      </c>
      <c r="H2380" s="10">
        <v>1000000</v>
      </c>
    </row>
    <row r="2381" spans="2:8" x14ac:dyDescent="0.3">
      <c r="B2381" t="s">
        <v>2445</v>
      </c>
      <c r="C2381" s="9">
        <v>9939</v>
      </c>
      <c r="D2381" t="s">
        <v>64</v>
      </c>
      <c r="E2381" t="s">
        <v>76</v>
      </c>
      <c r="F2381">
        <v>7.5</v>
      </c>
      <c r="G2381" s="10">
        <v>3904982</v>
      </c>
      <c r="H2381" s="10">
        <v>30000000</v>
      </c>
    </row>
    <row r="2382" spans="2:8" x14ac:dyDescent="0.3">
      <c r="B2382" t="s">
        <v>2446</v>
      </c>
      <c r="C2382" s="9">
        <v>9940</v>
      </c>
      <c r="D2382" t="s">
        <v>64</v>
      </c>
      <c r="E2382" t="s">
        <v>82</v>
      </c>
      <c r="F2382">
        <v>8.1</v>
      </c>
      <c r="G2382" s="10">
        <v>227137090</v>
      </c>
      <c r="H2382" s="10">
        <v>110000000</v>
      </c>
    </row>
    <row r="2383" spans="2:8" x14ac:dyDescent="0.3">
      <c r="B2383" t="s">
        <v>2447</v>
      </c>
      <c r="C2383" s="9">
        <v>9941</v>
      </c>
      <c r="D2383" t="s">
        <v>64</v>
      </c>
      <c r="E2383" t="s">
        <v>60</v>
      </c>
      <c r="F2383">
        <v>5.3</v>
      </c>
      <c r="G2383" s="10">
        <v>900926</v>
      </c>
      <c r="H2383" s="10">
        <v>10000000</v>
      </c>
    </row>
    <row r="2384" spans="2:8" x14ac:dyDescent="0.3">
      <c r="B2384" t="s">
        <v>2448</v>
      </c>
      <c r="C2384" s="9">
        <v>9942</v>
      </c>
      <c r="D2384" t="s">
        <v>64</v>
      </c>
      <c r="E2384" t="s">
        <v>68</v>
      </c>
      <c r="F2384">
        <v>7.4</v>
      </c>
      <c r="G2384" s="10">
        <v>93452056</v>
      </c>
      <c r="H2384" s="10">
        <v>45000000</v>
      </c>
    </row>
    <row r="2385" spans="2:8" x14ac:dyDescent="0.3">
      <c r="B2385" t="s">
        <v>2449</v>
      </c>
      <c r="C2385" s="9">
        <v>9943</v>
      </c>
      <c r="D2385" t="s">
        <v>64</v>
      </c>
      <c r="E2385" t="s">
        <v>60</v>
      </c>
      <c r="F2385">
        <v>6.2</v>
      </c>
      <c r="G2385" s="10">
        <v>90636983</v>
      </c>
      <c r="H2385" s="10">
        <v>22000000</v>
      </c>
    </row>
    <row r="2386" spans="2:8" x14ac:dyDescent="0.3">
      <c r="B2386" t="s">
        <v>2450</v>
      </c>
      <c r="C2386" s="9">
        <v>9944</v>
      </c>
      <c r="D2386" t="s">
        <v>64</v>
      </c>
      <c r="E2386" t="s">
        <v>68</v>
      </c>
      <c r="F2386">
        <v>6.1</v>
      </c>
      <c r="G2386" s="10">
        <v>70083519</v>
      </c>
      <c r="H2386" s="10">
        <v>180000000</v>
      </c>
    </row>
    <row r="2387" spans="2:8" x14ac:dyDescent="0.3">
      <c r="B2387" t="s">
        <v>2451</v>
      </c>
      <c r="C2387" s="9">
        <v>9945</v>
      </c>
      <c r="D2387" t="s">
        <v>64</v>
      </c>
      <c r="E2387" t="s">
        <v>60</v>
      </c>
      <c r="F2387">
        <v>5.9</v>
      </c>
      <c r="G2387" s="10">
        <v>20380</v>
      </c>
      <c r="H2387" s="10">
        <v>15000000</v>
      </c>
    </row>
    <row r="2388" spans="2:8" x14ac:dyDescent="0.3">
      <c r="B2388" t="s">
        <v>2452</v>
      </c>
      <c r="C2388" s="9">
        <v>9946</v>
      </c>
      <c r="D2388" t="s">
        <v>64</v>
      </c>
      <c r="E2388" t="s">
        <v>76</v>
      </c>
      <c r="F2388">
        <v>7.6</v>
      </c>
      <c r="G2388" s="10">
        <v>30226144</v>
      </c>
      <c r="H2388" s="10">
        <v>15000000</v>
      </c>
    </row>
    <row r="2389" spans="2:8" x14ac:dyDescent="0.3">
      <c r="B2389" t="s">
        <v>2453</v>
      </c>
      <c r="C2389" s="9">
        <v>9947</v>
      </c>
      <c r="D2389" t="s">
        <v>64</v>
      </c>
      <c r="E2389" t="s">
        <v>60</v>
      </c>
      <c r="F2389">
        <v>7.3</v>
      </c>
      <c r="G2389" s="10">
        <v>442638</v>
      </c>
      <c r="H2389" s="10">
        <v>850000</v>
      </c>
    </row>
    <row r="2390" spans="2:8" x14ac:dyDescent="0.3">
      <c r="B2390" t="s">
        <v>2454</v>
      </c>
      <c r="C2390" s="9">
        <v>9948</v>
      </c>
      <c r="D2390" t="s">
        <v>64</v>
      </c>
      <c r="E2390" t="s">
        <v>86</v>
      </c>
      <c r="F2390">
        <v>5.0999999999999996</v>
      </c>
      <c r="G2390" s="10">
        <v>20801344</v>
      </c>
      <c r="H2390" s="10">
        <v>15000000</v>
      </c>
    </row>
    <row r="2391" spans="2:8" x14ac:dyDescent="0.3">
      <c r="B2391" t="s">
        <v>2455</v>
      </c>
      <c r="C2391" s="9">
        <v>9949</v>
      </c>
      <c r="D2391" t="s">
        <v>64</v>
      </c>
      <c r="E2391" t="s">
        <v>68</v>
      </c>
      <c r="F2391">
        <v>6.9</v>
      </c>
      <c r="G2391" s="10">
        <v>876671</v>
      </c>
      <c r="H2391" s="10">
        <v>25000000</v>
      </c>
    </row>
    <row r="2392" spans="2:8" x14ac:dyDescent="0.3">
      <c r="B2392" t="s">
        <v>2456</v>
      </c>
      <c r="C2392" s="9">
        <v>9950</v>
      </c>
      <c r="D2392" t="s">
        <v>64</v>
      </c>
      <c r="E2392" t="s">
        <v>193</v>
      </c>
      <c r="F2392">
        <v>5.9</v>
      </c>
      <c r="G2392" s="10">
        <v>15071514</v>
      </c>
      <c r="H2392" s="10">
        <v>80000000</v>
      </c>
    </row>
    <row r="2393" spans="2:8" x14ac:dyDescent="0.3">
      <c r="B2393" t="s">
        <v>2457</v>
      </c>
      <c r="C2393" s="9">
        <v>9951</v>
      </c>
      <c r="D2393" t="s">
        <v>64</v>
      </c>
      <c r="E2393" t="s">
        <v>82</v>
      </c>
      <c r="F2393">
        <v>7.1</v>
      </c>
      <c r="G2393" s="10">
        <v>47456450</v>
      </c>
      <c r="H2393" s="10">
        <v>70000000</v>
      </c>
    </row>
    <row r="2394" spans="2:8" x14ac:dyDescent="0.3">
      <c r="B2394" t="s">
        <v>2458</v>
      </c>
      <c r="C2394" s="9">
        <v>9952</v>
      </c>
      <c r="D2394" t="s">
        <v>64</v>
      </c>
      <c r="E2394" t="s">
        <v>56</v>
      </c>
      <c r="F2394">
        <v>7.6</v>
      </c>
      <c r="G2394" s="10">
        <v>15797907</v>
      </c>
      <c r="H2394" s="10">
        <v>20000000</v>
      </c>
    </row>
    <row r="2395" spans="2:8" x14ac:dyDescent="0.3">
      <c r="B2395" t="s">
        <v>2459</v>
      </c>
      <c r="C2395" s="9">
        <v>9953</v>
      </c>
      <c r="D2395" t="s">
        <v>64</v>
      </c>
      <c r="E2395" t="s">
        <v>82</v>
      </c>
      <c r="F2395">
        <v>5.4</v>
      </c>
      <c r="G2395" s="10">
        <v>5932060</v>
      </c>
      <c r="H2395" s="10">
        <v>35000000</v>
      </c>
    </row>
    <row r="2396" spans="2:8" x14ac:dyDescent="0.3">
      <c r="B2396" t="s">
        <v>2460</v>
      </c>
      <c r="C2396" s="9">
        <v>9954</v>
      </c>
      <c r="D2396" t="s">
        <v>64</v>
      </c>
      <c r="E2396" t="s">
        <v>56</v>
      </c>
      <c r="F2396">
        <v>5.9</v>
      </c>
      <c r="G2396" s="10">
        <v>379643</v>
      </c>
      <c r="H2396" s="10">
        <v>2200000</v>
      </c>
    </row>
    <row r="2397" spans="2:8" x14ac:dyDescent="0.3">
      <c r="B2397" t="s">
        <v>2461</v>
      </c>
      <c r="C2397" s="9">
        <v>9955</v>
      </c>
      <c r="D2397" t="s">
        <v>64</v>
      </c>
      <c r="E2397" t="s">
        <v>105</v>
      </c>
      <c r="F2397">
        <v>4.0999999999999996</v>
      </c>
      <c r="G2397" s="10">
        <v>243768</v>
      </c>
      <c r="H2397" s="10">
        <v>30000</v>
      </c>
    </row>
    <row r="2398" spans="2:8" x14ac:dyDescent="0.3">
      <c r="B2398" t="s">
        <v>2462</v>
      </c>
      <c r="C2398" s="9">
        <v>9956</v>
      </c>
      <c r="D2398" t="s">
        <v>64</v>
      </c>
      <c r="E2398" t="s">
        <v>56</v>
      </c>
      <c r="F2398">
        <v>6.4</v>
      </c>
      <c r="G2398" s="10">
        <v>303439</v>
      </c>
      <c r="H2398" s="10">
        <v>8000000</v>
      </c>
    </row>
    <row r="2399" spans="2:8" x14ac:dyDescent="0.3">
      <c r="B2399" t="s">
        <v>2463</v>
      </c>
      <c r="C2399" s="9">
        <v>9957</v>
      </c>
      <c r="D2399" t="s">
        <v>64</v>
      </c>
      <c r="E2399" t="s">
        <v>60</v>
      </c>
      <c r="F2399">
        <v>6.5</v>
      </c>
      <c r="G2399" s="10">
        <v>12055</v>
      </c>
      <c r="H2399" s="10">
        <v>500000</v>
      </c>
    </row>
    <row r="2400" spans="2:8" x14ac:dyDescent="0.3">
      <c r="B2400" t="s">
        <v>2464</v>
      </c>
      <c r="C2400" s="9">
        <v>9958</v>
      </c>
      <c r="D2400" t="s">
        <v>64</v>
      </c>
      <c r="E2400" t="s">
        <v>86</v>
      </c>
      <c r="F2400">
        <v>7.2</v>
      </c>
      <c r="G2400" s="10">
        <v>25592632</v>
      </c>
      <c r="H2400" s="10">
        <v>18000000</v>
      </c>
    </row>
    <row r="2401" spans="2:8" x14ac:dyDescent="0.3">
      <c r="B2401" t="s">
        <v>2465</v>
      </c>
      <c r="C2401" s="9">
        <v>9959</v>
      </c>
      <c r="D2401" t="s">
        <v>64</v>
      </c>
      <c r="E2401" t="s">
        <v>163</v>
      </c>
      <c r="F2401">
        <v>6.4</v>
      </c>
      <c r="G2401" s="10">
        <v>35063732</v>
      </c>
      <c r="H2401" s="10">
        <v>32000000</v>
      </c>
    </row>
    <row r="2402" spans="2:8" x14ac:dyDescent="0.3">
      <c r="B2402" t="s">
        <v>2466</v>
      </c>
      <c r="C2402" s="9">
        <v>9960</v>
      </c>
      <c r="D2402" t="s">
        <v>64</v>
      </c>
      <c r="E2402" t="s">
        <v>56</v>
      </c>
      <c r="F2402">
        <v>7.5</v>
      </c>
      <c r="G2402" s="10">
        <v>7159147</v>
      </c>
      <c r="H2402" s="10">
        <v>3400000</v>
      </c>
    </row>
    <row r="2403" spans="2:8" x14ac:dyDescent="0.3">
      <c r="B2403" t="s">
        <v>2467</v>
      </c>
      <c r="C2403" s="9">
        <v>9961</v>
      </c>
      <c r="D2403" t="s">
        <v>64</v>
      </c>
      <c r="E2403" t="s">
        <v>86</v>
      </c>
      <c r="F2403">
        <v>5.7</v>
      </c>
      <c r="G2403" s="10">
        <v>25117498</v>
      </c>
      <c r="H2403" s="10">
        <v>40000000</v>
      </c>
    </row>
    <row r="2404" spans="2:8" x14ac:dyDescent="0.3">
      <c r="B2404" t="s">
        <v>2468</v>
      </c>
      <c r="C2404" s="9">
        <v>9962</v>
      </c>
      <c r="D2404" t="s">
        <v>64</v>
      </c>
      <c r="E2404" t="s">
        <v>68</v>
      </c>
      <c r="F2404">
        <v>7.4</v>
      </c>
      <c r="G2404" s="10">
        <v>183132370</v>
      </c>
      <c r="H2404" s="10">
        <v>75000000</v>
      </c>
    </row>
    <row r="2405" spans="2:8" x14ac:dyDescent="0.3">
      <c r="B2405" t="s">
        <v>2469</v>
      </c>
      <c r="C2405" s="9">
        <v>9963</v>
      </c>
      <c r="D2405" t="s">
        <v>64</v>
      </c>
      <c r="E2405" t="s">
        <v>60</v>
      </c>
      <c r="F2405">
        <v>5</v>
      </c>
      <c r="G2405" s="10">
        <v>766487</v>
      </c>
      <c r="H2405" s="10">
        <v>5250000</v>
      </c>
    </row>
    <row r="2406" spans="2:8" x14ac:dyDescent="0.3">
      <c r="B2406" t="s">
        <v>2470</v>
      </c>
      <c r="C2406" s="9">
        <v>9964</v>
      </c>
      <c r="D2406" t="s">
        <v>64</v>
      </c>
      <c r="E2406" t="s">
        <v>82</v>
      </c>
      <c r="F2406">
        <v>7.1</v>
      </c>
      <c r="G2406" s="10">
        <v>128978</v>
      </c>
      <c r="H2406" s="10">
        <v>40000000</v>
      </c>
    </row>
    <row r="2407" spans="2:8" x14ac:dyDescent="0.3">
      <c r="B2407" t="s">
        <v>2471</v>
      </c>
      <c r="C2407" s="9">
        <v>9965</v>
      </c>
      <c r="D2407" t="s">
        <v>64</v>
      </c>
      <c r="E2407" t="s">
        <v>56</v>
      </c>
      <c r="F2407">
        <v>8.1</v>
      </c>
      <c r="G2407" s="10">
        <v>40218903</v>
      </c>
      <c r="H2407" s="10">
        <v>25000000</v>
      </c>
    </row>
    <row r="2408" spans="2:8" x14ac:dyDescent="0.3">
      <c r="B2408" t="s">
        <v>2472</v>
      </c>
      <c r="C2408" s="9">
        <v>9966</v>
      </c>
      <c r="D2408" t="s">
        <v>64</v>
      </c>
      <c r="E2408" t="s">
        <v>56</v>
      </c>
      <c r="F2408">
        <v>7.2</v>
      </c>
      <c r="G2408" s="10">
        <v>2849142</v>
      </c>
      <c r="H2408" s="10">
        <v>16000000</v>
      </c>
    </row>
    <row r="2409" spans="2:8" x14ac:dyDescent="0.3">
      <c r="B2409" t="s">
        <v>2473</v>
      </c>
      <c r="C2409" s="9">
        <v>9967</v>
      </c>
      <c r="D2409" t="s">
        <v>64</v>
      </c>
      <c r="E2409" t="s">
        <v>60</v>
      </c>
      <c r="F2409">
        <v>6.1</v>
      </c>
      <c r="G2409" s="10">
        <v>49121934</v>
      </c>
      <c r="H2409" s="10">
        <v>13000000</v>
      </c>
    </row>
    <row r="2410" spans="2:8" x14ac:dyDescent="0.3">
      <c r="B2410" t="s">
        <v>2474</v>
      </c>
      <c r="C2410" s="9">
        <v>9968</v>
      </c>
      <c r="D2410" t="s">
        <v>64</v>
      </c>
      <c r="E2410" t="s">
        <v>86</v>
      </c>
      <c r="F2410">
        <v>7.2</v>
      </c>
      <c r="G2410" s="10">
        <v>38108</v>
      </c>
      <c r="H2410" s="10">
        <v>2600000</v>
      </c>
    </row>
    <row r="2411" spans="2:8" x14ac:dyDescent="0.3">
      <c r="B2411" t="s">
        <v>2475</v>
      </c>
      <c r="C2411" s="9">
        <v>9969</v>
      </c>
      <c r="D2411" t="s">
        <v>64</v>
      </c>
      <c r="E2411" t="s">
        <v>82</v>
      </c>
      <c r="F2411">
        <v>6.3</v>
      </c>
      <c r="G2411" s="10">
        <v>54132596</v>
      </c>
      <c r="H2411" s="10">
        <v>34000000</v>
      </c>
    </row>
    <row r="2412" spans="2:8" x14ac:dyDescent="0.3">
      <c r="B2412" t="s">
        <v>2476</v>
      </c>
      <c r="C2412" s="9">
        <v>9970</v>
      </c>
      <c r="D2412" t="s">
        <v>64</v>
      </c>
      <c r="E2412" t="s">
        <v>54</v>
      </c>
      <c r="F2412">
        <v>7.5</v>
      </c>
      <c r="G2412" s="10">
        <v>214202</v>
      </c>
      <c r="H2412" s="10">
        <v>12000000</v>
      </c>
    </row>
    <row r="2413" spans="2:8" x14ac:dyDescent="0.3">
      <c r="B2413" t="s">
        <v>2477</v>
      </c>
      <c r="C2413" s="9">
        <v>9971</v>
      </c>
      <c r="D2413" t="s">
        <v>64</v>
      </c>
      <c r="E2413" t="s">
        <v>82</v>
      </c>
      <c r="F2413">
        <v>7.1</v>
      </c>
      <c r="G2413" s="10">
        <v>318759914</v>
      </c>
      <c r="H2413" s="10">
        <v>150000000</v>
      </c>
    </row>
    <row r="2414" spans="2:8" x14ac:dyDescent="0.3">
      <c r="B2414" t="s">
        <v>2478</v>
      </c>
      <c r="C2414" s="9">
        <v>9972</v>
      </c>
      <c r="D2414" t="s">
        <v>64</v>
      </c>
      <c r="E2414" t="s">
        <v>60</v>
      </c>
      <c r="F2414">
        <v>7.1</v>
      </c>
      <c r="G2414" s="10">
        <v>19067631</v>
      </c>
      <c r="H2414" s="10">
        <v>2000000</v>
      </c>
    </row>
    <row r="2415" spans="2:8" x14ac:dyDescent="0.3">
      <c r="B2415" t="s">
        <v>2479</v>
      </c>
      <c r="C2415" s="9">
        <v>9973</v>
      </c>
      <c r="D2415" t="s">
        <v>64</v>
      </c>
      <c r="E2415" t="s">
        <v>60</v>
      </c>
      <c r="F2415">
        <v>6.7</v>
      </c>
      <c r="G2415" s="10">
        <v>18317151</v>
      </c>
      <c r="H2415" s="10">
        <v>35000000</v>
      </c>
    </row>
    <row r="2416" spans="2:8" x14ac:dyDescent="0.3">
      <c r="B2416" t="s">
        <v>2480</v>
      </c>
      <c r="C2416" s="9">
        <v>9974</v>
      </c>
      <c r="D2416" t="s">
        <v>64</v>
      </c>
      <c r="E2416" t="s">
        <v>82</v>
      </c>
      <c r="F2416">
        <v>6.3</v>
      </c>
      <c r="G2416" s="10">
        <v>22466994</v>
      </c>
      <c r="H2416" s="10">
        <v>25000000</v>
      </c>
    </row>
    <row r="2417" spans="2:8" x14ac:dyDescent="0.3">
      <c r="B2417" t="s">
        <v>2481</v>
      </c>
      <c r="C2417" s="9">
        <v>9975</v>
      </c>
      <c r="D2417" t="s">
        <v>64</v>
      </c>
      <c r="E2417" t="s">
        <v>54</v>
      </c>
      <c r="F2417">
        <v>6.9</v>
      </c>
      <c r="G2417" s="10">
        <v>28563179</v>
      </c>
      <c r="H2417" s="10">
        <v>21000000</v>
      </c>
    </row>
    <row r="2418" spans="2:8" x14ac:dyDescent="0.3">
      <c r="B2418" t="s">
        <v>2482</v>
      </c>
      <c r="C2418" s="9">
        <v>9976</v>
      </c>
      <c r="D2418" t="s">
        <v>64</v>
      </c>
      <c r="E2418" t="s">
        <v>76</v>
      </c>
      <c r="F2418">
        <v>6.9</v>
      </c>
      <c r="G2418" s="10">
        <v>1071240</v>
      </c>
      <c r="H2418" s="10">
        <v>8000000</v>
      </c>
    </row>
    <row r="2419" spans="2:8" x14ac:dyDescent="0.3">
      <c r="B2419" t="s">
        <v>2483</v>
      </c>
      <c r="C2419" s="9">
        <v>9977</v>
      </c>
      <c r="D2419" t="s">
        <v>64</v>
      </c>
      <c r="E2419" t="s">
        <v>60</v>
      </c>
      <c r="F2419">
        <v>2</v>
      </c>
      <c r="G2419" s="10">
        <v>5694308</v>
      </c>
      <c r="H2419" s="10">
        <v>7000000</v>
      </c>
    </row>
    <row r="2420" spans="2:8" x14ac:dyDescent="0.3">
      <c r="B2420" t="s">
        <v>2484</v>
      </c>
      <c r="C2420" s="9">
        <v>9978</v>
      </c>
      <c r="D2420" t="s">
        <v>64</v>
      </c>
      <c r="E2420" t="s">
        <v>60</v>
      </c>
      <c r="F2420">
        <v>5.6</v>
      </c>
      <c r="G2420" s="10">
        <v>55184721</v>
      </c>
      <c r="H2420" s="10">
        <v>15000000</v>
      </c>
    </row>
    <row r="2421" spans="2:8" x14ac:dyDescent="0.3">
      <c r="B2421" t="s">
        <v>2485</v>
      </c>
      <c r="C2421" s="9">
        <v>9979</v>
      </c>
      <c r="D2421" t="s">
        <v>64</v>
      </c>
      <c r="E2421" t="s">
        <v>60</v>
      </c>
      <c r="F2421">
        <v>6.5</v>
      </c>
      <c r="G2421" s="10">
        <v>2426851</v>
      </c>
      <c r="H2421" s="10">
        <v>4000000</v>
      </c>
    </row>
    <row r="2422" spans="2:8" x14ac:dyDescent="0.3">
      <c r="B2422" t="s">
        <v>2486</v>
      </c>
      <c r="C2422" s="9">
        <v>9980</v>
      </c>
      <c r="D2422" t="s">
        <v>64</v>
      </c>
      <c r="E2422" t="s">
        <v>54</v>
      </c>
      <c r="F2422">
        <v>7.7</v>
      </c>
      <c r="G2422" s="10">
        <v>33048353</v>
      </c>
      <c r="H2422" s="10">
        <v>65000000</v>
      </c>
    </row>
    <row r="2423" spans="2:8" x14ac:dyDescent="0.3">
      <c r="B2423" t="s">
        <v>2487</v>
      </c>
      <c r="C2423" s="9">
        <v>9981</v>
      </c>
      <c r="D2423" t="s">
        <v>64</v>
      </c>
      <c r="E2423" t="s">
        <v>54</v>
      </c>
      <c r="F2423">
        <v>6.8</v>
      </c>
      <c r="G2423" s="10">
        <v>81159365</v>
      </c>
      <c r="H2423" s="10">
        <v>35000000</v>
      </c>
    </row>
    <row r="2424" spans="2:8" x14ac:dyDescent="0.3">
      <c r="B2424" t="s">
        <v>2488</v>
      </c>
      <c r="C2424" s="9">
        <v>9982</v>
      </c>
      <c r="D2424" t="s">
        <v>64</v>
      </c>
      <c r="E2424" t="s">
        <v>60</v>
      </c>
      <c r="F2424">
        <v>6.1</v>
      </c>
      <c r="G2424" s="10">
        <v>76806312</v>
      </c>
      <c r="H2424" s="10">
        <v>30000000</v>
      </c>
    </row>
    <row r="2425" spans="2:8" x14ac:dyDescent="0.3">
      <c r="B2425" t="s">
        <v>2489</v>
      </c>
      <c r="C2425" s="9">
        <v>9983</v>
      </c>
      <c r="D2425" t="s">
        <v>64</v>
      </c>
      <c r="E2425" t="s">
        <v>60</v>
      </c>
      <c r="F2425">
        <v>4.3</v>
      </c>
      <c r="G2425" s="10">
        <v>7001720</v>
      </c>
      <c r="H2425" s="10">
        <v>12000000</v>
      </c>
    </row>
    <row r="2426" spans="2:8" x14ac:dyDescent="0.3">
      <c r="B2426" t="s">
        <v>181</v>
      </c>
      <c r="C2426" s="9">
        <v>9984</v>
      </c>
      <c r="D2426" t="s">
        <v>64</v>
      </c>
      <c r="E2426" t="s">
        <v>68</v>
      </c>
      <c r="F2426">
        <v>6.6</v>
      </c>
      <c r="G2426" s="10">
        <v>49551662</v>
      </c>
      <c r="H2426" s="10">
        <v>130000000</v>
      </c>
    </row>
    <row r="2427" spans="2:8" x14ac:dyDescent="0.3">
      <c r="B2427" t="s">
        <v>2490</v>
      </c>
      <c r="C2427" s="9">
        <v>9985</v>
      </c>
      <c r="D2427" t="s">
        <v>64</v>
      </c>
      <c r="E2427" t="s">
        <v>60</v>
      </c>
      <c r="F2427">
        <v>6</v>
      </c>
      <c r="G2427" s="10">
        <v>60269340</v>
      </c>
      <c r="H2427" s="10">
        <v>30000000</v>
      </c>
    </row>
    <row r="2428" spans="2:8" x14ac:dyDescent="0.3">
      <c r="B2428" t="s">
        <v>2491</v>
      </c>
      <c r="C2428" s="9">
        <v>9986</v>
      </c>
      <c r="D2428" t="s">
        <v>64</v>
      </c>
      <c r="E2428" t="s">
        <v>82</v>
      </c>
      <c r="F2428">
        <v>5.6</v>
      </c>
      <c r="G2428" s="10">
        <v>22531698</v>
      </c>
      <c r="H2428" s="10">
        <v>70000000</v>
      </c>
    </row>
    <row r="2429" spans="2:8" x14ac:dyDescent="0.3">
      <c r="B2429" t="s">
        <v>2492</v>
      </c>
      <c r="C2429" s="9">
        <v>9987</v>
      </c>
      <c r="D2429" t="s">
        <v>64</v>
      </c>
      <c r="E2429" t="s">
        <v>82</v>
      </c>
      <c r="F2429">
        <v>5.4</v>
      </c>
      <c r="G2429" s="10">
        <v>15279680</v>
      </c>
      <c r="H2429" s="10">
        <v>40000000</v>
      </c>
    </row>
    <row r="2430" spans="2:8" x14ac:dyDescent="0.3">
      <c r="B2430" t="s">
        <v>2493</v>
      </c>
      <c r="C2430" s="9">
        <v>9988</v>
      </c>
      <c r="D2430" t="s">
        <v>64</v>
      </c>
      <c r="E2430" t="s">
        <v>60</v>
      </c>
      <c r="F2430">
        <v>6.4</v>
      </c>
      <c r="G2430" s="10">
        <v>11169531</v>
      </c>
      <c r="H2430" s="10">
        <v>20000000</v>
      </c>
    </row>
    <row r="2431" spans="2:8" x14ac:dyDescent="0.3">
      <c r="B2431" t="s">
        <v>2494</v>
      </c>
      <c r="C2431" s="9">
        <v>9989</v>
      </c>
      <c r="D2431" t="s">
        <v>64</v>
      </c>
      <c r="E2431" t="s">
        <v>60</v>
      </c>
      <c r="F2431">
        <v>6.1</v>
      </c>
      <c r="G2431" s="10">
        <v>109993847</v>
      </c>
      <c r="H2431" s="10">
        <v>80000000</v>
      </c>
    </row>
    <row r="2432" spans="2:8" x14ac:dyDescent="0.3">
      <c r="B2432" t="s">
        <v>2495</v>
      </c>
      <c r="C2432" s="9">
        <v>9990</v>
      </c>
      <c r="D2432" t="s">
        <v>64</v>
      </c>
      <c r="E2432" t="s">
        <v>68</v>
      </c>
      <c r="F2432">
        <v>3.7</v>
      </c>
      <c r="G2432" s="10">
        <v>94497271</v>
      </c>
      <c r="H2432" s="10">
        <v>20000000</v>
      </c>
    </row>
    <row r="2433" spans="2:8" x14ac:dyDescent="0.3">
      <c r="B2433" t="s">
        <v>2496</v>
      </c>
      <c r="C2433" s="9">
        <v>9991</v>
      </c>
      <c r="D2433" t="s">
        <v>64</v>
      </c>
      <c r="E2433" t="s">
        <v>56</v>
      </c>
      <c r="F2433">
        <v>6.6</v>
      </c>
      <c r="G2433" s="10">
        <v>3073392</v>
      </c>
      <c r="H2433" s="10">
        <v>25000000</v>
      </c>
    </row>
    <row r="2434" spans="2:8" x14ac:dyDescent="0.3">
      <c r="B2434" t="s">
        <v>2497</v>
      </c>
      <c r="C2434" s="9">
        <v>9992</v>
      </c>
      <c r="D2434" t="s">
        <v>64</v>
      </c>
      <c r="E2434" t="s">
        <v>82</v>
      </c>
      <c r="F2434">
        <v>7.1</v>
      </c>
      <c r="G2434" s="10">
        <v>39380442</v>
      </c>
      <c r="H2434" s="10">
        <v>70000000</v>
      </c>
    </row>
    <row r="2435" spans="2:8" x14ac:dyDescent="0.3">
      <c r="B2435" t="s">
        <v>2498</v>
      </c>
      <c r="C2435" s="9">
        <v>9993</v>
      </c>
      <c r="D2435" t="s">
        <v>64</v>
      </c>
      <c r="E2435" t="s">
        <v>68</v>
      </c>
      <c r="F2435">
        <v>6.9</v>
      </c>
      <c r="G2435" s="10">
        <v>114053579</v>
      </c>
      <c r="H2435" s="10">
        <v>150000000</v>
      </c>
    </row>
    <row r="2436" spans="2:8" x14ac:dyDescent="0.3">
      <c r="B2436" t="s">
        <v>2499</v>
      </c>
      <c r="C2436" s="9">
        <v>9994</v>
      </c>
      <c r="D2436" t="s">
        <v>64</v>
      </c>
      <c r="E2436" t="s">
        <v>60</v>
      </c>
      <c r="F2436">
        <v>6.8</v>
      </c>
      <c r="G2436" s="10">
        <v>4040588</v>
      </c>
      <c r="H2436" s="10">
        <v>5000000</v>
      </c>
    </row>
    <row r="2437" spans="2:8" x14ac:dyDescent="0.3">
      <c r="B2437" t="s">
        <v>2500</v>
      </c>
      <c r="C2437" s="9">
        <v>9995</v>
      </c>
      <c r="D2437" t="s">
        <v>64</v>
      </c>
      <c r="E2437" t="s">
        <v>60</v>
      </c>
      <c r="F2437">
        <v>7</v>
      </c>
      <c r="G2437" s="10">
        <v>60338891</v>
      </c>
      <c r="H2437" s="10">
        <v>37000000</v>
      </c>
    </row>
    <row r="2438" spans="2:8" x14ac:dyDescent="0.3">
      <c r="B2438" t="s">
        <v>2501</v>
      </c>
      <c r="C2438" s="9">
        <v>9996</v>
      </c>
      <c r="D2438" t="s">
        <v>64</v>
      </c>
      <c r="E2438" t="s">
        <v>76</v>
      </c>
      <c r="F2438">
        <v>7</v>
      </c>
      <c r="G2438" s="10">
        <v>8134217</v>
      </c>
      <c r="H2438" s="10">
        <v>12000000</v>
      </c>
    </row>
    <row r="2439" spans="2:8" x14ac:dyDescent="0.3">
      <c r="B2439" t="s">
        <v>2502</v>
      </c>
      <c r="C2439" s="9">
        <v>9997</v>
      </c>
      <c r="D2439" t="s">
        <v>64</v>
      </c>
      <c r="E2439" t="s">
        <v>116</v>
      </c>
      <c r="F2439">
        <v>7.5</v>
      </c>
      <c r="G2439" s="10">
        <v>215185</v>
      </c>
      <c r="H2439" s="10">
        <v>200000</v>
      </c>
    </row>
    <row r="2440" spans="2:8" x14ac:dyDescent="0.3">
      <c r="B2440" t="s">
        <v>2503</v>
      </c>
      <c r="C2440" s="9">
        <v>9998</v>
      </c>
      <c r="D2440" t="s">
        <v>64</v>
      </c>
      <c r="E2440" t="s">
        <v>54</v>
      </c>
      <c r="F2440">
        <v>7.8</v>
      </c>
      <c r="G2440" s="10">
        <v>35707327</v>
      </c>
      <c r="H2440" s="10">
        <v>55000000</v>
      </c>
    </row>
    <row r="2441" spans="2:8" x14ac:dyDescent="0.3">
      <c r="B2441" t="s">
        <v>2504</v>
      </c>
      <c r="C2441" s="9">
        <v>9999</v>
      </c>
      <c r="D2441" t="s">
        <v>64</v>
      </c>
      <c r="E2441" t="s">
        <v>60</v>
      </c>
      <c r="F2441">
        <v>6.5</v>
      </c>
      <c r="G2441" s="10">
        <v>2926565</v>
      </c>
      <c r="H2441" s="10">
        <v>3000000</v>
      </c>
    </row>
    <row r="2442" spans="2:8" x14ac:dyDescent="0.3">
      <c r="B2442" t="s">
        <v>2505</v>
      </c>
      <c r="C2442" s="9">
        <v>10000</v>
      </c>
      <c r="D2442" t="s">
        <v>64</v>
      </c>
      <c r="E2442" t="s">
        <v>68</v>
      </c>
      <c r="F2442">
        <v>6.5</v>
      </c>
      <c r="G2442" s="10">
        <v>7871693</v>
      </c>
      <c r="H2442" s="10">
        <v>55000000</v>
      </c>
    </row>
    <row r="2443" spans="2:8" x14ac:dyDescent="0.3">
      <c r="B2443" t="s">
        <v>2506</v>
      </c>
      <c r="C2443" s="9">
        <v>10001</v>
      </c>
      <c r="D2443" t="s">
        <v>64</v>
      </c>
      <c r="E2443" t="s">
        <v>82</v>
      </c>
      <c r="F2443">
        <v>7</v>
      </c>
      <c r="G2443" s="10">
        <v>80034302</v>
      </c>
      <c r="H2443" s="10">
        <v>25000000</v>
      </c>
    </row>
    <row r="2444" spans="2:8" x14ac:dyDescent="0.3">
      <c r="B2444" t="s">
        <v>2507</v>
      </c>
      <c r="C2444" s="9">
        <v>10002</v>
      </c>
      <c r="D2444" t="s">
        <v>64</v>
      </c>
      <c r="E2444" t="s">
        <v>60</v>
      </c>
      <c r="F2444">
        <v>4.5999999999999996</v>
      </c>
      <c r="G2444" s="10">
        <v>4693919</v>
      </c>
      <c r="H2444" s="10">
        <v>6500000</v>
      </c>
    </row>
    <row r="2445" spans="2:8" x14ac:dyDescent="0.3">
      <c r="B2445" t="s">
        <v>2508</v>
      </c>
      <c r="C2445" s="9">
        <v>10003</v>
      </c>
      <c r="D2445" t="s">
        <v>64</v>
      </c>
      <c r="E2445" t="s">
        <v>82</v>
      </c>
      <c r="F2445">
        <v>6.4</v>
      </c>
      <c r="G2445" s="10">
        <v>36064910</v>
      </c>
      <c r="H2445" s="10">
        <v>45000000</v>
      </c>
    </row>
    <row r="2446" spans="2:8" x14ac:dyDescent="0.3">
      <c r="B2446" t="s">
        <v>2509</v>
      </c>
      <c r="C2446" s="9">
        <v>10004</v>
      </c>
      <c r="D2446" t="s">
        <v>64</v>
      </c>
      <c r="E2446" t="s">
        <v>68</v>
      </c>
      <c r="F2446">
        <v>4.4000000000000004</v>
      </c>
      <c r="G2446" s="10">
        <v>511920</v>
      </c>
      <c r="H2446" s="10">
        <v>40000000</v>
      </c>
    </row>
    <row r="2447" spans="2:8" x14ac:dyDescent="0.3">
      <c r="B2447" t="s">
        <v>2510</v>
      </c>
      <c r="C2447" s="9">
        <v>10005</v>
      </c>
      <c r="D2447" t="s">
        <v>64</v>
      </c>
      <c r="E2447" t="s">
        <v>60</v>
      </c>
      <c r="F2447">
        <v>1.9</v>
      </c>
      <c r="G2447" s="10">
        <v>14174654</v>
      </c>
      <c r="H2447" s="10">
        <v>25000000</v>
      </c>
    </row>
    <row r="2448" spans="2:8" x14ac:dyDescent="0.3">
      <c r="B2448" t="s">
        <v>2511</v>
      </c>
      <c r="C2448" s="9">
        <v>10006</v>
      </c>
      <c r="D2448" t="s">
        <v>64</v>
      </c>
      <c r="E2448" t="s">
        <v>68</v>
      </c>
      <c r="F2448">
        <v>6.5</v>
      </c>
      <c r="G2448" s="10">
        <v>7518876</v>
      </c>
      <c r="H2448" s="10">
        <v>6000000</v>
      </c>
    </row>
    <row r="2449" spans="2:8" x14ac:dyDescent="0.3">
      <c r="B2449" t="s">
        <v>2512</v>
      </c>
      <c r="C2449" s="9">
        <v>10007</v>
      </c>
      <c r="D2449" t="s">
        <v>64</v>
      </c>
      <c r="E2449" t="s">
        <v>54</v>
      </c>
      <c r="F2449">
        <v>5.2</v>
      </c>
      <c r="G2449" s="10">
        <v>18378</v>
      </c>
      <c r="H2449" s="10">
        <v>900000</v>
      </c>
    </row>
    <row r="2450" spans="2:8" x14ac:dyDescent="0.3">
      <c r="B2450" t="s">
        <v>2513</v>
      </c>
      <c r="C2450" s="9">
        <v>10008</v>
      </c>
      <c r="D2450" t="s">
        <v>64</v>
      </c>
      <c r="E2450" t="s">
        <v>82</v>
      </c>
      <c r="F2450">
        <v>6</v>
      </c>
      <c r="G2450" s="10">
        <v>10955425</v>
      </c>
      <c r="H2450" s="10">
        <v>30000000</v>
      </c>
    </row>
    <row r="2451" spans="2:8" x14ac:dyDescent="0.3">
      <c r="B2451" t="s">
        <v>2514</v>
      </c>
      <c r="C2451" s="9">
        <v>10009</v>
      </c>
      <c r="D2451" t="s">
        <v>64</v>
      </c>
      <c r="E2451" t="s">
        <v>56</v>
      </c>
      <c r="F2451">
        <v>7.5</v>
      </c>
      <c r="G2451" s="10">
        <v>33422556</v>
      </c>
      <c r="H2451" s="10">
        <v>20000000</v>
      </c>
    </row>
    <row r="2452" spans="2:8" x14ac:dyDescent="0.3">
      <c r="B2452" t="s">
        <v>2515</v>
      </c>
      <c r="C2452" s="9">
        <v>10010</v>
      </c>
      <c r="D2452" t="s">
        <v>64</v>
      </c>
      <c r="E2452" t="s">
        <v>60</v>
      </c>
      <c r="F2452">
        <v>5.7</v>
      </c>
      <c r="G2452" s="10">
        <v>32853640</v>
      </c>
      <c r="H2452" s="10">
        <v>40000000</v>
      </c>
    </row>
    <row r="2453" spans="2:8" x14ac:dyDescent="0.3">
      <c r="B2453" t="s">
        <v>2516</v>
      </c>
      <c r="C2453" s="9">
        <v>10011</v>
      </c>
      <c r="D2453" t="s">
        <v>64</v>
      </c>
      <c r="E2453" t="s">
        <v>82</v>
      </c>
      <c r="F2453">
        <v>6.6</v>
      </c>
      <c r="G2453" s="10">
        <v>101111837</v>
      </c>
      <c r="H2453" s="10">
        <v>80000000</v>
      </c>
    </row>
    <row r="2454" spans="2:8" x14ac:dyDescent="0.3">
      <c r="B2454" t="s">
        <v>2517</v>
      </c>
      <c r="C2454" s="9">
        <v>10012</v>
      </c>
      <c r="D2454" t="s">
        <v>64</v>
      </c>
      <c r="E2454" t="s">
        <v>56</v>
      </c>
      <c r="F2454">
        <v>6.5</v>
      </c>
      <c r="G2454" s="10">
        <v>33451479</v>
      </c>
      <c r="H2454" s="10">
        <v>500000</v>
      </c>
    </row>
    <row r="2455" spans="2:8" x14ac:dyDescent="0.3">
      <c r="B2455" t="s">
        <v>2518</v>
      </c>
      <c r="C2455" s="9">
        <v>10013</v>
      </c>
      <c r="D2455" t="s">
        <v>64</v>
      </c>
      <c r="E2455" t="s">
        <v>56</v>
      </c>
      <c r="F2455">
        <v>7.3</v>
      </c>
      <c r="G2455" s="10">
        <v>145109</v>
      </c>
      <c r="H2455" s="10">
        <v>45000000</v>
      </c>
    </row>
    <row r="2456" spans="2:8" x14ac:dyDescent="0.3">
      <c r="B2456" t="s">
        <v>2519</v>
      </c>
      <c r="C2456" s="9">
        <v>10014</v>
      </c>
      <c r="D2456" t="s">
        <v>64</v>
      </c>
      <c r="E2456" t="s">
        <v>76</v>
      </c>
      <c r="F2456">
        <v>7</v>
      </c>
      <c r="G2456" s="10">
        <v>4234040</v>
      </c>
      <c r="H2456" s="10">
        <v>20000000</v>
      </c>
    </row>
    <row r="2457" spans="2:8" x14ac:dyDescent="0.3">
      <c r="B2457" t="s">
        <v>2520</v>
      </c>
      <c r="C2457" s="9">
        <v>10015</v>
      </c>
      <c r="D2457" t="s">
        <v>64</v>
      </c>
      <c r="E2457" t="s">
        <v>82</v>
      </c>
      <c r="F2457">
        <v>5.6</v>
      </c>
      <c r="G2457" s="10">
        <v>70224196</v>
      </c>
      <c r="H2457" s="10">
        <v>70000000</v>
      </c>
    </row>
    <row r="2458" spans="2:8" x14ac:dyDescent="0.3">
      <c r="B2458" t="s">
        <v>2521</v>
      </c>
      <c r="C2458" s="9">
        <v>10016</v>
      </c>
      <c r="D2458" t="s">
        <v>64</v>
      </c>
      <c r="E2458" t="s">
        <v>60</v>
      </c>
      <c r="F2458">
        <v>7.2</v>
      </c>
      <c r="G2458" s="10">
        <v>62877175</v>
      </c>
      <c r="H2458" s="10">
        <v>30000000</v>
      </c>
    </row>
    <row r="2459" spans="2:8" x14ac:dyDescent="0.3">
      <c r="B2459" t="s">
        <v>2522</v>
      </c>
      <c r="C2459" s="9">
        <v>10017</v>
      </c>
      <c r="D2459" t="s">
        <v>64</v>
      </c>
      <c r="E2459" t="s">
        <v>60</v>
      </c>
      <c r="F2459">
        <v>5.6</v>
      </c>
      <c r="G2459" s="10">
        <v>120136047</v>
      </c>
      <c r="H2459" s="10">
        <v>80000000</v>
      </c>
    </row>
    <row r="2460" spans="2:8" x14ac:dyDescent="0.3">
      <c r="B2460" t="s">
        <v>2523</v>
      </c>
      <c r="C2460" s="9">
        <v>10018</v>
      </c>
      <c r="D2460" t="s">
        <v>64</v>
      </c>
      <c r="E2460" t="s">
        <v>56</v>
      </c>
      <c r="F2460">
        <v>7.7</v>
      </c>
      <c r="G2460" s="10">
        <v>18593156</v>
      </c>
      <c r="H2460" s="10">
        <v>35000000</v>
      </c>
    </row>
    <row r="2461" spans="2:8" x14ac:dyDescent="0.3">
      <c r="B2461" t="s">
        <v>2524</v>
      </c>
      <c r="C2461" s="9">
        <v>10019</v>
      </c>
      <c r="D2461" t="s">
        <v>64</v>
      </c>
      <c r="E2461" t="s">
        <v>54</v>
      </c>
      <c r="F2461">
        <v>7.2</v>
      </c>
      <c r="G2461" s="10">
        <v>2508841</v>
      </c>
      <c r="H2461" s="10">
        <v>1000000</v>
      </c>
    </row>
    <row r="2462" spans="2:8" x14ac:dyDescent="0.3">
      <c r="B2462" t="s">
        <v>2525</v>
      </c>
      <c r="C2462" s="9">
        <v>10020</v>
      </c>
      <c r="D2462" t="s">
        <v>64</v>
      </c>
      <c r="E2462" t="s">
        <v>116</v>
      </c>
      <c r="F2462">
        <v>7.6</v>
      </c>
      <c r="G2462" s="10">
        <v>173783</v>
      </c>
      <c r="H2462" s="10">
        <v>2500000</v>
      </c>
    </row>
    <row r="2463" spans="2:8" x14ac:dyDescent="0.3">
      <c r="B2463" t="s">
        <v>2526</v>
      </c>
      <c r="C2463" s="9">
        <v>10021</v>
      </c>
      <c r="D2463" t="s">
        <v>64</v>
      </c>
      <c r="E2463" t="s">
        <v>82</v>
      </c>
      <c r="F2463">
        <v>7.8</v>
      </c>
      <c r="G2463" s="10">
        <v>4958</v>
      </c>
      <c r="H2463" s="10">
        <v>2000000</v>
      </c>
    </row>
    <row r="2464" spans="2:8" x14ac:dyDescent="0.3">
      <c r="B2464" t="s">
        <v>2527</v>
      </c>
      <c r="C2464" s="9">
        <v>10022</v>
      </c>
      <c r="D2464" t="s">
        <v>64</v>
      </c>
      <c r="E2464" t="s">
        <v>82</v>
      </c>
      <c r="F2464">
        <v>6.5</v>
      </c>
      <c r="G2464" s="10">
        <v>130313314</v>
      </c>
      <c r="H2464" s="10">
        <v>80000000</v>
      </c>
    </row>
    <row r="2465" spans="2:8" x14ac:dyDescent="0.3">
      <c r="B2465" t="s">
        <v>2528</v>
      </c>
      <c r="C2465" s="9">
        <v>10023</v>
      </c>
      <c r="D2465" t="s">
        <v>64</v>
      </c>
      <c r="E2465" t="s">
        <v>60</v>
      </c>
      <c r="F2465">
        <v>6.7</v>
      </c>
      <c r="G2465" s="10">
        <v>13214030</v>
      </c>
      <c r="H2465" s="10">
        <v>20000000</v>
      </c>
    </row>
    <row r="2466" spans="2:8" x14ac:dyDescent="0.3">
      <c r="B2466" t="s">
        <v>2529</v>
      </c>
      <c r="C2466" s="9">
        <v>10024</v>
      </c>
      <c r="D2466" t="s">
        <v>64</v>
      </c>
      <c r="E2466" t="s">
        <v>56</v>
      </c>
      <c r="F2466">
        <v>6.2</v>
      </c>
      <c r="G2466" s="10">
        <v>23091</v>
      </c>
      <c r="H2466" s="10">
        <v>15000000</v>
      </c>
    </row>
    <row r="2467" spans="2:8" x14ac:dyDescent="0.3">
      <c r="B2467" t="s">
        <v>2530</v>
      </c>
      <c r="C2467" s="9">
        <v>10025</v>
      </c>
      <c r="D2467" t="s">
        <v>64</v>
      </c>
      <c r="E2467" t="s">
        <v>56</v>
      </c>
      <c r="F2467">
        <v>8.1999999999999993</v>
      </c>
      <c r="G2467" s="10">
        <v>148085755</v>
      </c>
      <c r="H2467" s="10">
        <v>33000000</v>
      </c>
    </row>
    <row r="2468" spans="2:8" x14ac:dyDescent="0.3">
      <c r="B2468" t="s">
        <v>2531</v>
      </c>
      <c r="C2468" s="9">
        <v>10026</v>
      </c>
      <c r="D2468" t="s">
        <v>64</v>
      </c>
      <c r="E2468" t="s">
        <v>60</v>
      </c>
      <c r="F2468">
        <v>6.4</v>
      </c>
      <c r="G2468" s="10">
        <v>4881867</v>
      </c>
      <c r="H2468" s="10">
        <v>9000000</v>
      </c>
    </row>
    <row r="2469" spans="2:8" x14ac:dyDescent="0.3">
      <c r="B2469" t="s">
        <v>2532</v>
      </c>
      <c r="C2469" s="9">
        <v>10027</v>
      </c>
      <c r="D2469" t="s">
        <v>64</v>
      </c>
      <c r="E2469" t="s">
        <v>82</v>
      </c>
      <c r="F2469">
        <v>6.4</v>
      </c>
      <c r="G2469" s="10">
        <v>227946274</v>
      </c>
      <c r="H2469" s="10">
        <v>150000000</v>
      </c>
    </row>
    <row r="2470" spans="2:8" x14ac:dyDescent="0.3">
      <c r="B2470" t="s">
        <v>2533</v>
      </c>
      <c r="C2470" s="9">
        <v>10028</v>
      </c>
      <c r="D2470" t="s">
        <v>64</v>
      </c>
      <c r="E2470" t="s">
        <v>68</v>
      </c>
      <c r="F2470">
        <v>6.6</v>
      </c>
      <c r="G2470" s="10">
        <v>38087366</v>
      </c>
      <c r="H2470" s="10">
        <v>12000000</v>
      </c>
    </row>
    <row r="2471" spans="2:8" x14ac:dyDescent="0.3">
      <c r="B2471" t="s">
        <v>2534</v>
      </c>
      <c r="C2471" s="9">
        <v>10029</v>
      </c>
      <c r="D2471" t="s">
        <v>64</v>
      </c>
      <c r="E2471" t="s">
        <v>82</v>
      </c>
      <c r="F2471">
        <v>7</v>
      </c>
      <c r="G2471" s="10">
        <v>75754670</v>
      </c>
      <c r="H2471" s="10">
        <v>85000000</v>
      </c>
    </row>
    <row r="2472" spans="2:8" x14ac:dyDescent="0.3">
      <c r="B2472" t="s">
        <v>2535</v>
      </c>
      <c r="C2472" s="9">
        <v>10030</v>
      </c>
      <c r="D2472" t="s">
        <v>64</v>
      </c>
      <c r="E2472" t="s">
        <v>60</v>
      </c>
      <c r="F2472">
        <v>4.5</v>
      </c>
      <c r="G2472" s="10">
        <v>90556401</v>
      </c>
      <c r="H2472" s="10">
        <v>11000000</v>
      </c>
    </row>
    <row r="2473" spans="2:8" x14ac:dyDescent="0.3">
      <c r="B2473" t="s">
        <v>2536</v>
      </c>
      <c r="C2473" s="9">
        <v>10031</v>
      </c>
      <c r="D2473" t="s">
        <v>64</v>
      </c>
      <c r="E2473" t="s">
        <v>60</v>
      </c>
      <c r="F2473">
        <v>6.5</v>
      </c>
      <c r="G2473" s="10">
        <v>2775593</v>
      </c>
      <c r="H2473" s="10">
        <v>27000000</v>
      </c>
    </row>
    <row r="2474" spans="2:8" x14ac:dyDescent="0.3">
      <c r="B2474" t="s">
        <v>2537</v>
      </c>
      <c r="C2474" s="9">
        <v>10032</v>
      </c>
      <c r="D2474" t="s">
        <v>64</v>
      </c>
      <c r="E2474" t="s">
        <v>60</v>
      </c>
      <c r="F2474">
        <v>8</v>
      </c>
      <c r="G2474" s="10">
        <v>7757130</v>
      </c>
      <c r="H2474" s="10">
        <v>15000000</v>
      </c>
    </row>
    <row r="2475" spans="2:8" x14ac:dyDescent="0.3">
      <c r="B2475" t="s">
        <v>2538</v>
      </c>
      <c r="C2475" s="9">
        <v>10033</v>
      </c>
      <c r="D2475" t="s">
        <v>64</v>
      </c>
      <c r="E2475" t="s">
        <v>82</v>
      </c>
      <c r="F2475">
        <v>6.2</v>
      </c>
      <c r="G2475" s="10">
        <v>317011114</v>
      </c>
      <c r="H2475" s="10">
        <v>185000000</v>
      </c>
    </row>
    <row r="2476" spans="2:8" x14ac:dyDescent="0.3">
      <c r="B2476" t="s">
        <v>2539</v>
      </c>
      <c r="C2476" s="9">
        <v>10034</v>
      </c>
      <c r="D2476" t="s">
        <v>64</v>
      </c>
      <c r="E2476" t="s">
        <v>68</v>
      </c>
      <c r="F2476">
        <v>6.1</v>
      </c>
      <c r="G2476" s="10">
        <v>17281832</v>
      </c>
      <c r="H2476" s="10">
        <v>60000000</v>
      </c>
    </row>
    <row r="2477" spans="2:8" x14ac:dyDescent="0.3">
      <c r="B2477" t="s">
        <v>2540</v>
      </c>
      <c r="C2477" s="9">
        <v>10035</v>
      </c>
      <c r="D2477" t="s">
        <v>64</v>
      </c>
      <c r="E2477" t="s">
        <v>82</v>
      </c>
      <c r="F2477">
        <v>7.9</v>
      </c>
      <c r="G2477" s="10">
        <v>318298180</v>
      </c>
      <c r="H2477" s="10">
        <v>140000000</v>
      </c>
    </row>
    <row r="2478" spans="2:8" x14ac:dyDescent="0.3">
      <c r="B2478" t="s">
        <v>2541</v>
      </c>
      <c r="C2478" s="9">
        <v>10036</v>
      </c>
      <c r="D2478" t="s">
        <v>64</v>
      </c>
      <c r="E2478" t="s">
        <v>82</v>
      </c>
      <c r="F2478">
        <v>5.8</v>
      </c>
      <c r="G2478" s="10">
        <v>101702060</v>
      </c>
      <c r="H2478" s="10">
        <v>45000000</v>
      </c>
    </row>
    <row r="2479" spans="2:8" x14ac:dyDescent="0.3">
      <c r="B2479" t="s">
        <v>2542</v>
      </c>
      <c r="C2479" s="9">
        <v>10037</v>
      </c>
      <c r="D2479" t="s">
        <v>64</v>
      </c>
      <c r="E2479" t="s">
        <v>82</v>
      </c>
      <c r="F2479">
        <v>6.1</v>
      </c>
      <c r="G2479" s="10">
        <v>80170146</v>
      </c>
      <c r="H2479" s="10">
        <v>85000000</v>
      </c>
    </row>
    <row r="2480" spans="2:8" x14ac:dyDescent="0.3">
      <c r="B2480" t="s">
        <v>2543</v>
      </c>
      <c r="C2480" s="9">
        <v>10038</v>
      </c>
      <c r="D2480" t="s">
        <v>64</v>
      </c>
      <c r="E2480" t="s">
        <v>56</v>
      </c>
      <c r="F2480">
        <v>6.7</v>
      </c>
      <c r="G2480" s="10">
        <v>17655201</v>
      </c>
      <c r="H2480" s="10">
        <v>10000000</v>
      </c>
    </row>
    <row r="2481" spans="2:8" x14ac:dyDescent="0.3">
      <c r="B2481" t="s">
        <v>2544</v>
      </c>
      <c r="C2481" s="9">
        <v>10039</v>
      </c>
      <c r="D2481" t="s">
        <v>64</v>
      </c>
      <c r="E2481" t="s">
        <v>82</v>
      </c>
      <c r="F2481">
        <v>7.6</v>
      </c>
      <c r="G2481" s="10">
        <v>215395021</v>
      </c>
      <c r="H2481" s="10">
        <v>130000000</v>
      </c>
    </row>
    <row r="2482" spans="2:8" x14ac:dyDescent="0.3">
      <c r="B2482" t="s">
        <v>2545</v>
      </c>
      <c r="C2482" s="9">
        <v>10040</v>
      </c>
      <c r="D2482" t="s">
        <v>64</v>
      </c>
      <c r="E2482" t="s">
        <v>54</v>
      </c>
      <c r="F2482">
        <v>6.1</v>
      </c>
      <c r="G2482" s="10">
        <v>39263506</v>
      </c>
      <c r="H2482" s="10">
        <v>22000000</v>
      </c>
    </row>
    <row r="2483" spans="2:8" x14ac:dyDescent="0.3">
      <c r="B2483" t="s">
        <v>2546</v>
      </c>
      <c r="C2483" s="9">
        <v>10041</v>
      </c>
      <c r="D2483" t="s">
        <v>64</v>
      </c>
      <c r="E2483" t="s">
        <v>60</v>
      </c>
      <c r="F2483">
        <v>6</v>
      </c>
      <c r="G2483" s="10">
        <v>31199215</v>
      </c>
      <c r="H2483" s="10">
        <v>58000000</v>
      </c>
    </row>
    <row r="2484" spans="2:8" x14ac:dyDescent="0.3">
      <c r="B2484" t="s">
        <v>2547</v>
      </c>
      <c r="C2484" s="9">
        <v>10042</v>
      </c>
      <c r="D2484" t="s">
        <v>64</v>
      </c>
      <c r="E2484" t="s">
        <v>56</v>
      </c>
      <c r="F2484">
        <v>7.3</v>
      </c>
      <c r="G2484" s="10">
        <v>124720</v>
      </c>
      <c r="H2484" s="10">
        <v>5000000</v>
      </c>
    </row>
    <row r="2485" spans="2:8" x14ac:dyDescent="0.3">
      <c r="B2485" t="s">
        <v>2548</v>
      </c>
      <c r="C2485" s="9">
        <v>10043</v>
      </c>
      <c r="D2485" t="s">
        <v>64</v>
      </c>
      <c r="E2485" t="s">
        <v>60</v>
      </c>
      <c r="F2485">
        <v>5.8</v>
      </c>
      <c r="G2485" s="10">
        <v>20668843</v>
      </c>
      <c r="H2485" s="10">
        <v>22000000</v>
      </c>
    </row>
    <row r="2486" spans="2:8" x14ac:dyDescent="0.3">
      <c r="B2486" t="s">
        <v>2549</v>
      </c>
      <c r="C2486" s="9">
        <v>10044</v>
      </c>
      <c r="D2486" t="s">
        <v>64</v>
      </c>
      <c r="E2486" t="s">
        <v>82</v>
      </c>
      <c r="F2486">
        <v>6.7</v>
      </c>
      <c r="G2486" s="10">
        <v>179982968</v>
      </c>
      <c r="H2486" s="10">
        <v>150000000</v>
      </c>
    </row>
    <row r="2487" spans="2:8" x14ac:dyDescent="0.3">
      <c r="B2487" t="s">
        <v>2550</v>
      </c>
      <c r="C2487" s="9">
        <v>10045</v>
      </c>
      <c r="D2487" t="s">
        <v>64</v>
      </c>
      <c r="E2487" t="s">
        <v>60</v>
      </c>
      <c r="F2487">
        <v>5.8</v>
      </c>
      <c r="G2487" s="10">
        <v>46012734</v>
      </c>
      <c r="H2487" s="10">
        <v>40000000</v>
      </c>
    </row>
    <row r="2488" spans="2:8" x14ac:dyDescent="0.3">
      <c r="B2488" t="s">
        <v>2551</v>
      </c>
      <c r="C2488" s="9">
        <v>10046</v>
      </c>
      <c r="D2488" t="s">
        <v>64</v>
      </c>
      <c r="E2488" t="s">
        <v>60</v>
      </c>
      <c r="F2488">
        <v>6.3</v>
      </c>
      <c r="G2488" s="10">
        <v>143704210</v>
      </c>
      <c r="H2488" s="10">
        <v>52000000</v>
      </c>
    </row>
    <row r="2489" spans="2:8" x14ac:dyDescent="0.3">
      <c r="B2489" t="s">
        <v>2552</v>
      </c>
      <c r="C2489" s="9">
        <v>10047</v>
      </c>
      <c r="D2489" t="s">
        <v>64</v>
      </c>
      <c r="E2489" t="s">
        <v>76</v>
      </c>
      <c r="F2489">
        <v>7.8</v>
      </c>
      <c r="G2489" s="10">
        <v>2957978</v>
      </c>
      <c r="H2489" s="10">
        <v>1000000</v>
      </c>
    </row>
    <row r="2490" spans="2:8" x14ac:dyDescent="0.3">
      <c r="B2490" t="s">
        <v>2553</v>
      </c>
      <c r="C2490" s="9">
        <v>10048</v>
      </c>
      <c r="D2490" t="s">
        <v>64</v>
      </c>
      <c r="E2490" t="s">
        <v>60</v>
      </c>
      <c r="F2490">
        <v>7.1</v>
      </c>
      <c r="G2490" s="10">
        <v>143151473</v>
      </c>
      <c r="H2490" s="10">
        <v>60000000</v>
      </c>
    </row>
    <row r="2491" spans="2:8" x14ac:dyDescent="0.3">
      <c r="B2491" t="s">
        <v>2554</v>
      </c>
      <c r="C2491" s="9">
        <v>10049</v>
      </c>
      <c r="D2491" t="s">
        <v>64</v>
      </c>
      <c r="E2491" t="s">
        <v>82</v>
      </c>
      <c r="F2491">
        <v>5.4</v>
      </c>
      <c r="G2491" s="10">
        <v>40687294</v>
      </c>
      <c r="H2491" s="10">
        <v>35000000</v>
      </c>
    </row>
    <row r="2492" spans="2:8" x14ac:dyDescent="0.3">
      <c r="B2492" t="s">
        <v>2555</v>
      </c>
      <c r="C2492" s="9">
        <v>10050</v>
      </c>
      <c r="D2492" t="s">
        <v>64</v>
      </c>
      <c r="E2492" t="s">
        <v>56</v>
      </c>
      <c r="F2492">
        <v>6.8</v>
      </c>
      <c r="G2492" s="10">
        <v>1186957</v>
      </c>
      <c r="H2492" s="10">
        <v>25000000</v>
      </c>
    </row>
    <row r="2493" spans="2:8" x14ac:dyDescent="0.3">
      <c r="B2493" t="s">
        <v>2556</v>
      </c>
      <c r="C2493" s="9">
        <v>10051</v>
      </c>
      <c r="D2493" t="s">
        <v>64</v>
      </c>
      <c r="E2493" t="s">
        <v>68</v>
      </c>
      <c r="F2493">
        <v>4.9000000000000004</v>
      </c>
      <c r="G2493" s="10">
        <v>11802056</v>
      </c>
      <c r="H2493" s="10">
        <v>60000000</v>
      </c>
    </row>
    <row r="2494" spans="2:8" x14ac:dyDescent="0.3">
      <c r="B2494" t="s">
        <v>2557</v>
      </c>
      <c r="C2494" s="9">
        <v>10052</v>
      </c>
      <c r="D2494" t="s">
        <v>64</v>
      </c>
      <c r="E2494" t="s">
        <v>60</v>
      </c>
      <c r="F2494">
        <v>2.7</v>
      </c>
      <c r="G2494" s="10">
        <v>38232624</v>
      </c>
      <c r="H2494" s="10">
        <v>30000000</v>
      </c>
    </row>
    <row r="2495" spans="2:8" x14ac:dyDescent="0.3">
      <c r="B2495" t="s">
        <v>2558</v>
      </c>
      <c r="C2495" s="9">
        <v>10053</v>
      </c>
      <c r="D2495" t="s">
        <v>64</v>
      </c>
      <c r="E2495" t="s">
        <v>76</v>
      </c>
      <c r="F2495">
        <v>7.6</v>
      </c>
      <c r="G2495" s="10">
        <v>31838002</v>
      </c>
      <c r="H2495" s="10">
        <v>20000000</v>
      </c>
    </row>
    <row r="2496" spans="2:8" x14ac:dyDescent="0.3">
      <c r="B2496" t="s">
        <v>2559</v>
      </c>
      <c r="C2496" s="9">
        <v>10054</v>
      </c>
      <c r="D2496" t="s">
        <v>64</v>
      </c>
      <c r="E2496" t="s">
        <v>82</v>
      </c>
      <c r="F2496">
        <v>6</v>
      </c>
      <c r="G2496" s="10">
        <v>7916887</v>
      </c>
      <c r="H2496" s="10">
        <v>45000000</v>
      </c>
    </row>
    <row r="2497" spans="2:8" x14ac:dyDescent="0.3">
      <c r="B2497" t="s">
        <v>2560</v>
      </c>
      <c r="C2497" s="9">
        <v>10055</v>
      </c>
      <c r="D2497" t="s">
        <v>64</v>
      </c>
      <c r="E2497" t="s">
        <v>86</v>
      </c>
      <c r="F2497">
        <v>6.2</v>
      </c>
      <c r="G2497" s="10">
        <v>30691439</v>
      </c>
      <c r="H2497" s="10">
        <v>35000000</v>
      </c>
    </row>
    <row r="2498" spans="2:8" x14ac:dyDescent="0.3">
      <c r="B2498" t="s">
        <v>2561</v>
      </c>
      <c r="C2498" s="9">
        <v>10056</v>
      </c>
      <c r="D2498" t="s">
        <v>64</v>
      </c>
      <c r="E2498" t="s">
        <v>60</v>
      </c>
      <c r="F2498">
        <v>5.9</v>
      </c>
      <c r="G2498" s="10">
        <v>19151864</v>
      </c>
      <c r="H2498" s="10">
        <v>40000000</v>
      </c>
    </row>
    <row r="2499" spans="2:8" x14ac:dyDescent="0.3">
      <c r="B2499" t="s">
        <v>2562</v>
      </c>
      <c r="C2499" s="9">
        <v>10057</v>
      </c>
      <c r="D2499" t="s">
        <v>64</v>
      </c>
      <c r="E2499" t="s">
        <v>82</v>
      </c>
      <c r="F2499">
        <v>6.6</v>
      </c>
      <c r="G2499" s="10">
        <v>24848292</v>
      </c>
      <c r="H2499" s="10">
        <v>20000000</v>
      </c>
    </row>
    <row r="2500" spans="2:8" x14ac:dyDescent="0.3">
      <c r="B2500" t="s">
        <v>2563</v>
      </c>
      <c r="C2500" s="9">
        <v>10058</v>
      </c>
      <c r="D2500" t="s">
        <v>64</v>
      </c>
      <c r="E2500" t="s">
        <v>60</v>
      </c>
      <c r="F2500">
        <v>6.7</v>
      </c>
      <c r="G2500" s="10">
        <v>31487293</v>
      </c>
      <c r="H2500" s="10">
        <v>9000000</v>
      </c>
    </row>
    <row r="2501" spans="2:8" x14ac:dyDescent="0.3">
      <c r="B2501" t="s">
        <v>2564</v>
      </c>
      <c r="C2501" s="9">
        <v>10059</v>
      </c>
      <c r="D2501" t="s">
        <v>64</v>
      </c>
      <c r="E2501" t="s">
        <v>68</v>
      </c>
      <c r="F2501">
        <v>6</v>
      </c>
      <c r="G2501" s="10">
        <v>48006503</v>
      </c>
      <c r="H2501" s="10">
        <v>37000000</v>
      </c>
    </row>
    <row r="2502" spans="2:8" x14ac:dyDescent="0.3">
      <c r="B2502" t="s">
        <v>2565</v>
      </c>
      <c r="C2502" s="9">
        <v>10060</v>
      </c>
      <c r="D2502" t="s">
        <v>64</v>
      </c>
      <c r="E2502" t="s">
        <v>86</v>
      </c>
      <c r="F2502">
        <v>3.9</v>
      </c>
      <c r="G2502" s="10">
        <v>26876529</v>
      </c>
      <c r="H2502" s="10">
        <v>27000000</v>
      </c>
    </row>
    <row r="2503" spans="2:8" x14ac:dyDescent="0.3">
      <c r="B2503" t="s">
        <v>2566</v>
      </c>
      <c r="C2503" s="9">
        <v>10061</v>
      </c>
      <c r="D2503" t="s">
        <v>64</v>
      </c>
      <c r="E2503" t="s">
        <v>82</v>
      </c>
      <c r="F2503">
        <v>6.2</v>
      </c>
      <c r="G2503" s="10">
        <v>102055</v>
      </c>
      <c r="H2503" s="10">
        <v>300000000</v>
      </c>
    </row>
    <row r="2504" spans="2:8" x14ac:dyDescent="0.3">
      <c r="B2504" t="s">
        <v>2567</v>
      </c>
      <c r="C2504" s="9">
        <v>10062</v>
      </c>
      <c r="D2504" t="s">
        <v>64</v>
      </c>
      <c r="E2504" t="s">
        <v>60</v>
      </c>
      <c r="F2504">
        <v>5.2</v>
      </c>
      <c r="G2504" s="10">
        <v>7563670</v>
      </c>
      <c r="H2504" s="10">
        <v>10000000</v>
      </c>
    </row>
    <row r="2505" spans="2:8" x14ac:dyDescent="0.3">
      <c r="B2505" t="s">
        <v>2568</v>
      </c>
      <c r="C2505" s="9">
        <v>10063</v>
      </c>
      <c r="D2505" t="s">
        <v>64</v>
      </c>
      <c r="E2505" t="s">
        <v>54</v>
      </c>
      <c r="F2505">
        <v>6</v>
      </c>
      <c r="G2505" s="10">
        <v>108662</v>
      </c>
      <c r="H2505" s="10">
        <v>8000000</v>
      </c>
    </row>
    <row r="2506" spans="2:8" x14ac:dyDescent="0.3">
      <c r="B2506" t="s">
        <v>2569</v>
      </c>
      <c r="C2506" s="9">
        <v>10064</v>
      </c>
      <c r="D2506" t="s">
        <v>64</v>
      </c>
      <c r="E2506" t="s">
        <v>82</v>
      </c>
      <c r="F2506">
        <v>7</v>
      </c>
      <c r="G2506" s="10">
        <v>87341380</v>
      </c>
      <c r="H2506" s="10">
        <v>27000000</v>
      </c>
    </row>
    <row r="2507" spans="2:8" x14ac:dyDescent="0.3">
      <c r="B2507" t="s">
        <v>2570</v>
      </c>
      <c r="C2507" s="9">
        <v>10065</v>
      </c>
      <c r="D2507" t="s">
        <v>64</v>
      </c>
      <c r="E2507" t="s">
        <v>173</v>
      </c>
      <c r="F2507">
        <v>6.7</v>
      </c>
      <c r="G2507" s="10">
        <v>3478</v>
      </c>
      <c r="H2507" s="10">
        <v>1500000</v>
      </c>
    </row>
    <row r="2508" spans="2:8" x14ac:dyDescent="0.3">
      <c r="B2508" t="s">
        <v>2571</v>
      </c>
      <c r="C2508" s="9">
        <v>10066</v>
      </c>
      <c r="D2508" t="s">
        <v>64</v>
      </c>
      <c r="E2508" t="s">
        <v>68</v>
      </c>
      <c r="F2508">
        <v>7.7</v>
      </c>
      <c r="G2508" s="10">
        <v>15081783</v>
      </c>
      <c r="H2508" s="10">
        <v>34000000</v>
      </c>
    </row>
    <row r="2509" spans="2:8" x14ac:dyDescent="0.3">
      <c r="B2509" t="s">
        <v>2572</v>
      </c>
      <c r="C2509" s="9">
        <v>10067</v>
      </c>
      <c r="D2509" t="s">
        <v>64</v>
      </c>
      <c r="E2509" t="s">
        <v>54</v>
      </c>
      <c r="F2509">
        <v>6.7</v>
      </c>
      <c r="G2509" s="10">
        <v>15709385</v>
      </c>
      <c r="H2509" s="10">
        <v>30000000</v>
      </c>
    </row>
    <row r="2510" spans="2:8" x14ac:dyDescent="0.3">
      <c r="B2510" t="s">
        <v>2573</v>
      </c>
      <c r="C2510" s="9">
        <v>10068</v>
      </c>
      <c r="D2510" t="s">
        <v>64</v>
      </c>
      <c r="E2510" t="s">
        <v>86</v>
      </c>
      <c r="F2510">
        <v>3.9</v>
      </c>
      <c r="G2510" s="10">
        <v>43818159</v>
      </c>
      <c r="H2510" s="10">
        <v>20000000</v>
      </c>
    </row>
    <row r="2511" spans="2:8" x14ac:dyDescent="0.3">
      <c r="B2511" t="s">
        <v>2574</v>
      </c>
      <c r="C2511" s="9">
        <v>10069</v>
      </c>
      <c r="D2511" t="s">
        <v>64</v>
      </c>
      <c r="E2511" t="s">
        <v>82</v>
      </c>
      <c r="F2511">
        <v>6</v>
      </c>
      <c r="G2511" s="10">
        <v>7948159</v>
      </c>
      <c r="H2511" s="10">
        <v>35000000</v>
      </c>
    </row>
    <row r="2512" spans="2:8" x14ac:dyDescent="0.3">
      <c r="B2512" t="s">
        <v>2575</v>
      </c>
      <c r="C2512" s="9">
        <v>10070</v>
      </c>
      <c r="D2512" t="s">
        <v>64</v>
      </c>
      <c r="E2512" t="s">
        <v>82</v>
      </c>
      <c r="F2512">
        <v>6.7</v>
      </c>
      <c r="G2512" s="10">
        <v>168368427</v>
      </c>
      <c r="H2512" s="10">
        <v>200000000</v>
      </c>
    </row>
    <row r="2513" spans="2:8" x14ac:dyDescent="0.3">
      <c r="B2513" t="s">
        <v>2576</v>
      </c>
      <c r="C2513" s="9">
        <v>10071</v>
      </c>
      <c r="D2513" t="s">
        <v>64</v>
      </c>
      <c r="E2513" t="s">
        <v>86</v>
      </c>
      <c r="F2513">
        <v>6</v>
      </c>
      <c r="G2513" s="10">
        <v>31691811</v>
      </c>
      <c r="H2513" s="10">
        <v>12000000</v>
      </c>
    </row>
    <row r="2514" spans="2:8" x14ac:dyDescent="0.3">
      <c r="B2514" t="s">
        <v>2577</v>
      </c>
      <c r="C2514" s="9">
        <v>10072</v>
      </c>
      <c r="D2514" t="s">
        <v>64</v>
      </c>
      <c r="E2514" t="s">
        <v>82</v>
      </c>
      <c r="F2514">
        <v>7.4</v>
      </c>
      <c r="G2514" s="10">
        <v>626809</v>
      </c>
      <c r="H2514" s="10">
        <v>553632000</v>
      </c>
    </row>
    <row r="2515" spans="2:8" x14ac:dyDescent="0.3">
      <c r="B2515" t="s">
        <v>2578</v>
      </c>
      <c r="C2515" s="9">
        <v>10073</v>
      </c>
      <c r="D2515" t="s">
        <v>64</v>
      </c>
      <c r="E2515" t="s">
        <v>56</v>
      </c>
      <c r="F2515">
        <v>6.8</v>
      </c>
      <c r="G2515" s="10">
        <v>2344847</v>
      </c>
      <c r="H2515" s="10">
        <v>7000000</v>
      </c>
    </row>
    <row r="2516" spans="2:8" x14ac:dyDescent="0.3">
      <c r="B2516" t="s">
        <v>2579</v>
      </c>
      <c r="C2516" s="9">
        <v>10074</v>
      </c>
      <c r="D2516" t="s">
        <v>64</v>
      </c>
      <c r="E2516" t="s">
        <v>60</v>
      </c>
      <c r="F2516">
        <v>7.7</v>
      </c>
      <c r="G2516" s="10">
        <v>12995673</v>
      </c>
      <c r="H2516" s="10">
        <v>2500000</v>
      </c>
    </row>
    <row r="2517" spans="2:8" x14ac:dyDescent="0.3">
      <c r="B2517" t="s">
        <v>2580</v>
      </c>
      <c r="C2517" s="9">
        <v>10075</v>
      </c>
      <c r="D2517" t="s">
        <v>64</v>
      </c>
      <c r="E2517" t="s">
        <v>86</v>
      </c>
      <c r="F2517">
        <v>6.7</v>
      </c>
      <c r="G2517" s="10">
        <v>140244</v>
      </c>
      <c r="H2517" s="10">
        <v>8500000</v>
      </c>
    </row>
    <row r="2518" spans="2:8" x14ac:dyDescent="0.3">
      <c r="B2518" t="s">
        <v>2581</v>
      </c>
      <c r="C2518" s="9">
        <v>10076</v>
      </c>
      <c r="D2518" t="s">
        <v>64</v>
      </c>
      <c r="E2518" t="s">
        <v>56</v>
      </c>
      <c r="F2518">
        <v>7.3</v>
      </c>
      <c r="G2518" s="10">
        <v>22877808</v>
      </c>
      <c r="H2518" s="10">
        <v>35000000</v>
      </c>
    </row>
    <row r="2519" spans="2:8" x14ac:dyDescent="0.3">
      <c r="B2519" t="s">
        <v>2582</v>
      </c>
      <c r="C2519" s="9">
        <v>10077</v>
      </c>
      <c r="D2519" t="s">
        <v>64</v>
      </c>
      <c r="E2519" t="s">
        <v>82</v>
      </c>
      <c r="F2519">
        <v>6</v>
      </c>
      <c r="G2519" s="10">
        <v>40076438</v>
      </c>
      <c r="H2519" s="10">
        <v>60000000</v>
      </c>
    </row>
    <row r="2520" spans="2:8" x14ac:dyDescent="0.3">
      <c r="B2520" t="s">
        <v>2583</v>
      </c>
      <c r="C2520" s="9">
        <v>10078</v>
      </c>
      <c r="D2520" t="s">
        <v>64</v>
      </c>
      <c r="E2520" t="s">
        <v>82</v>
      </c>
      <c r="F2520">
        <v>7.3</v>
      </c>
      <c r="G2520" s="10">
        <v>5694401</v>
      </c>
      <c r="H2520" s="10">
        <v>18000000</v>
      </c>
    </row>
    <row r="2521" spans="2:8" x14ac:dyDescent="0.3">
      <c r="B2521" t="s">
        <v>2584</v>
      </c>
      <c r="C2521" s="9">
        <v>10079</v>
      </c>
      <c r="D2521" t="s">
        <v>64</v>
      </c>
      <c r="E2521" t="s">
        <v>60</v>
      </c>
      <c r="F2521">
        <v>6.9</v>
      </c>
      <c r="G2521" s="10">
        <v>67266300</v>
      </c>
      <c r="H2521" s="10">
        <v>28000000</v>
      </c>
    </row>
    <row r="2522" spans="2:8" x14ac:dyDescent="0.3">
      <c r="B2522" t="s">
        <v>2585</v>
      </c>
      <c r="C2522" s="9">
        <v>10080</v>
      </c>
      <c r="D2522" t="s">
        <v>64</v>
      </c>
      <c r="E2522" t="s">
        <v>86</v>
      </c>
      <c r="F2522">
        <v>5.8</v>
      </c>
      <c r="G2522" s="10">
        <v>56729973</v>
      </c>
      <c r="H2522" s="10">
        <v>10800000</v>
      </c>
    </row>
    <row r="2523" spans="2:8" x14ac:dyDescent="0.3">
      <c r="B2523" t="s">
        <v>2586</v>
      </c>
      <c r="C2523" s="9">
        <v>10081</v>
      </c>
      <c r="D2523" t="s">
        <v>64</v>
      </c>
      <c r="E2523" t="s">
        <v>60</v>
      </c>
      <c r="F2523">
        <v>5.8</v>
      </c>
      <c r="G2523" s="10">
        <v>33472850</v>
      </c>
      <c r="H2523" s="10">
        <v>55000000</v>
      </c>
    </row>
    <row r="2524" spans="2:8" x14ac:dyDescent="0.3">
      <c r="B2524" t="s">
        <v>2587</v>
      </c>
      <c r="C2524" s="9">
        <v>10082</v>
      </c>
      <c r="D2524" t="s">
        <v>64</v>
      </c>
      <c r="E2524" t="s">
        <v>56</v>
      </c>
      <c r="F2524">
        <v>7.7</v>
      </c>
      <c r="G2524" s="10">
        <v>69951824</v>
      </c>
      <c r="H2524" s="10">
        <v>55000000</v>
      </c>
    </row>
    <row r="2525" spans="2:8" x14ac:dyDescent="0.3">
      <c r="B2525" t="s">
        <v>2588</v>
      </c>
      <c r="C2525" s="9">
        <v>10083</v>
      </c>
      <c r="D2525" t="s">
        <v>64</v>
      </c>
      <c r="E2525" t="s">
        <v>68</v>
      </c>
      <c r="F2525">
        <v>6.5</v>
      </c>
      <c r="G2525" s="10">
        <v>8396942</v>
      </c>
      <c r="H2525" s="10">
        <v>19000000</v>
      </c>
    </row>
    <row r="2526" spans="2:8" x14ac:dyDescent="0.3">
      <c r="B2526" t="s">
        <v>2589</v>
      </c>
      <c r="C2526" s="9">
        <v>10084</v>
      </c>
      <c r="D2526" t="s">
        <v>64</v>
      </c>
      <c r="E2526" t="s">
        <v>86</v>
      </c>
      <c r="F2526">
        <v>5.2</v>
      </c>
      <c r="G2526" s="10">
        <v>25926543</v>
      </c>
      <c r="H2526" s="10">
        <v>8000000</v>
      </c>
    </row>
    <row r="2527" spans="2:8" x14ac:dyDescent="0.3">
      <c r="B2527" t="s">
        <v>2590</v>
      </c>
      <c r="C2527" s="9">
        <v>10085</v>
      </c>
      <c r="D2527" t="s">
        <v>64</v>
      </c>
      <c r="E2527" t="s">
        <v>56</v>
      </c>
      <c r="F2527">
        <v>5.9</v>
      </c>
      <c r="G2527" s="10">
        <v>75727</v>
      </c>
      <c r="H2527" s="10">
        <v>2500000</v>
      </c>
    </row>
    <row r="2528" spans="2:8" x14ac:dyDescent="0.3">
      <c r="B2528" t="s">
        <v>2591</v>
      </c>
      <c r="C2528" s="9">
        <v>10086</v>
      </c>
      <c r="D2528" t="s">
        <v>64</v>
      </c>
      <c r="E2528" t="s">
        <v>56</v>
      </c>
      <c r="F2528">
        <v>8</v>
      </c>
      <c r="G2528" s="10">
        <v>141319195</v>
      </c>
      <c r="H2528" s="10">
        <v>15000000</v>
      </c>
    </row>
    <row r="2529" spans="2:8" x14ac:dyDescent="0.3">
      <c r="B2529" t="s">
        <v>2592</v>
      </c>
      <c r="C2529" s="9">
        <v>10087</v>
      </c>
      <c r="D2529" t="s">
        <v>64</v>
      </c>
      <c r="E2529" t="s">
        <v>68</v>
      </c>
      <c r="F2529">
        <v>4.5</v>
      </c>
      <c r="G2529" s="10">
        <v>30105968</v>
      </c>
      <c r="H2529" s="10">
        <v>37000000</v>
      </c>
    </row>
    <row r="2530" spans="2:8" x14ac:dyDescent="0.3">
      <c r="B2530" t="s">
        <v>2593</v>
      </c>
      <c r="C2530" s="9">
        <v>10088</v>
      </c>
      <c r="D2530" t="s">
        <v>64</v>
      </c>
      <c r="E2530" t="s">
        <v>82</v>
      </c>
      <c r="F2530">
        <v>6.1</v>
      </c>
      <c r="G2530" s="10">
        <v>43929341</v>
      </c>
      <c r="H2530" s="10">
        <v>120000000</v>
      </c>
    </row>
    <row r="2531" spans="2:8" x14ac:dyDescent="0.3">
      <c r="B2531" t="s">
        <v>2594</v>
      </c>
      <c r="C2531" s="9">
        <v>10089</v>
      </c>
      <c r="D2531" t="s">
        <v>64</v>
      </c>
      <c r="E2531" t="s">
        <v>60</v>
      </c>
      <c r="F2531">
        <v>6.9</v>
      </c>
      <c r="G2531" s="10">
        <v>100468793</v>
      </c>
      <c r="H2531" s="10">
        <v>65000000</v>
      </c>
    </row>
    <row r="2532" spans="2:8" x14ac:dyDescent="0.3">
      <c r="B2532" t="s">
        <v>2595</v>
      </c>
      <c r="C2532" s="9">
        <v>10090</v>
      </c>
      <c r="D2532" t="s">
        <v>64</v>
      </c>
      <c r="E2532" t="s">
        <v>56</v>
      </c>
      <c r="F2532">
        <v>6.2</v>
      </c>
      <c r="G2532" s="10">
        <v>58006147</v>
      </c>
      <c r="H2532" s="10">
        <v>23000000</v>
      </c>
    </row>
    <row r="2533" spans="2:8" x14ac:dyDescent="0.3">
      <c r="B2533" t="s">
        <v>2596</v>
      </c>
      <c r="C2533" s="9">
        <v>10091</v>
      </c>
      <c r="D2533" t="s">
        <v>64</v>
      </c>
      <c r="E2533" t="s">
        <v>56</v>
      </c>
      <c r="F2533">
        <v>6.5</v>
      </c>
      <c r="G2533" s="10">
        <v>10911750</v>
      </c>
      <c r="H2533" s="10">
        <v>25000000</v>
      </c>
    </row>
    <row r="2534" spans="2:8" x14ac:dyDescent="0.3">
      <c r="B2534" t="s">
        <v>2597</v>
      </c>
      <c r="C2534" s="9">
        <v>10092</v>
      </c>
      <c r="D2534" t="s">
        <v>64</v>
      </c>
      <c r="E2534" t="s">
        <v>68</v>
      </c>
      <c r="F2534">
        <v>5.3</v>
      </c>
      <c r="G2534" s="10">
        <v>6563357</v>
      </c>
      <c r="H2534" s="10">
        <v>20000000</v>
      </c>
    </row>
    <row r="2535" spans="2:8" x14ac:dyDescent="0.3">
      <c r="B2535" t="s">
        <v>2598</v>
      </c>
      <c r="C2535" s="9">
        <v>10093</v>
      </c>
      <c r="D2535" t="s">
        <v>64</v>
      </c>
      <c r="E2535" t="s">
        <v>82</v>
      </c>
      <c r="F2535">
        <v>6.8</v>
      </c>
      <c r="G2535" s="10">
        <v>26415649</v>
      </c>
      <c r="H2535" s="10">
        <v>20000000</v>
      </c>
    </row>
    <row r="2536" spans="2:8" x14ac:dyDescent="0.3">
      <c r="B2536" t="s">
        <v>2599</v>
      </c>
      <c r="C2536" s="9">
        <v>10094</v>
      </c>
      <c r="D2536" t="s">
        <v>64</v>
      </c>
      <c r="E2536" t="s">
        <v>60</v>
      </c>
      <c r="F2536">
        <v>6.9</v>
      </c>
      <c r="G2536" s="10">
        <v>12055108</v>
      </c>
      <c r="H2536" s="10">
        <v>8000000</v>
      </c>
    </row>
    <row r="2537" spans="2:8" x14ac:dyDescent="0.3">
      <c r="B2537" t="s">
        <v>2600</v>
      </c>
      <c r="C2537" s="9">
        <v>10095</v>
      </c>
      <c r="D2537" t="s">
        <v>64</v>
      </c>
      <c r="E2537" t="s">
        <v>82</v>
      </c>
      <c r="F2537">
        <v>4.5</v>
      </c>
      <c r="G2537" s="10">
        <v>25871834</v>
      </c>
      <c r="H2537" s="10">
        <v>35000000</v>
      </c>
    </row>
    <row r="2538" spans="2:8" x14ac:dyDescent="0.3">
      <c r="B2538" t="s">
        <v>2601</v>
      </c>
      <c r="C2538" s="9">
        <v>10096</v>
      </c>
      <c r="D2538" t="s">
        <v>64</v>
      </c>
      <c r="E2538" t="s">
        <v>60</v>
      </c>
      <c r="F2538">
        <v>4.7</v>
      </c>
      <c r="G2538" s="10">
        <v>36497</v>
      </c>
      <c r="H2538" s="10">
        <v>6000000</v>
      </c>
    </row>
    <row r="2539" spans="2:8" x14ac:dyDescent="0.3">
      <c r="B2539" t="s">
        <v>2602</v>
      </c>
      <c r="C2539" s="9">
        <v>10097</v>
      </c>
      <c r="D2539" t="s">
        <v>64</v>
      </c>
      <c r="E2539" t="s">
        <v>60</v>
      </c>
      <c r="F2539">
        <v>6.1</v>
      </c>
      <c r="G2539" s="10">
        <v>16284360</v>
      </c>
      <c r="H2539" s="10">
        <v>21000000</v>
      </c>
    </row>
    <row r="2540" spans="2:8" x14ac:dyDescent="0.3">
      <c r="B2540" t="s">
        <v>2603</v>
      </c>
      <c r="C2540" s="9">
        <v>10098</v>
      </c>
      <c r="D2540" t="s">
        <v>64</v>
      </c>
      <c r="E2540" t="s">
        <v>60</v>
      </c>
      <c r="F2540">
        <v>7.5</v>
      </c>
      <c r="G2540" s="10">
        <v>3081925</v>
      </c>
      <c r="H2540" s="10">
        <v>21000000</v>
      </c>
    </row>
    <row r="2541" spans="2:8" x14ac:dyDescent="0.3">
      <c r="B2541" t="s">
        <v>2604</v>
      </c>
      <c r="C2541" s="9">
        <v>10099</v>
      </c>
      <c r="D2541" t="s">
        <v>64</v>
      </c>
      <c r="E2541" t="s">
        <v>82</v>
      </c>
      <c r="F2541">
        <v>7.9</v>
      </c>
      <c r="G2541" s="10">
        <v>145000989</v>
      </c>
      <c r="H2541" s="10">
        <v>25000000</v>
      </c>
    </row>
    <row r="2542" spans="2:8" x14ac:dyDescent="0.3">
      <c r="B2542" t="s">
        <v>2605</v>
      </c>
      <c r="C2542" s="9">
        <v>10100</v>
      </c>
      <c r="D2542" t="s">
        <v>64</v>
      </c>
      <c r="E2542" t="s">
        <v>82</v>
      </c>
      <c r="F2542">
        <v>7.4</v>
      </c>
      <c r="G2542" s="10">
        <v>476270</v>
      </c>
      <c r="H2542" s="10">
        <v>20000000</v>
      </c>
    </row>
    <row r="2543" spans="2:8" x14ac:dyDescent="0.3">
      <c r="B2543" t="s">
        <v>2606</v>
      </c>
      <c r="C2543" s="9">
        <v>10101</v>
      </c>
      <c r="D2543" t="s">
        <v>64</v>
      </c>
      <c r="E2543" t="s">
        <v>54</v>
      </c>
      <c r="F2543">
        <v>7.3</v>
      </c>
      <c r="G2543" s="10">
        <v>30028592</v>
      </c>
      <c r="H2543" s="10">
        <v>20000000</v>
      </c>
    </row>
    <row r="2544" spans="2:8" x14ac:dyDescent="0.3">
      <c r="B2544" t="s">
        <v>2607</v>
      </c>
      <c r="C2544" s="9">
        <v>10102</v>
      </c>
      <c r="D2544" t="s">
        <v>64</v>
      </c>
      <c r="E2544" t="s">
        <v>56</v>
      </c>
      <c r="F2544">
        <v>7.8</v>
      </c>
      <c r="G2544" s="10">
        <v>9030581</v>
      </c>
      <c r="H2544" s="10">
        <v>12500000</v>
      </c>
    </row>
    <row r="2545" spans="2:8" x14ac:dyDescent="0.3">
      <c r="B2545" t="s">
        <v>2608</v>
      </c>
      <c r="C2545" s="9">
        <v>10103</v>
      </c>
      <c r="D2545" t="s">
        <v>64</v>
      </c>
      <c r="E2545" t="s">
        <v>68</v>
      </c>
      <c r="F2545">
        <v>6.9</v>
      </c>
      <c r="G2545" s="10">
        <v>3519627</v>
      </c>
      <c r="H2545" s="10">
        <v>20000000</v>
      </c>
    </row>
    <row r="2546" spans="2:8" x14ac:dyDescent="0.3">
      <c r="B2546" t="s">
        <v>2609</v>
      </c>
      <c r="C2546" s="9">
        <v>10104</v>
      </c>
      <c r="D2546" t="s">
        <v>64</v>
      </c>
      <c r="E2546" t="s">
        <v>56</v>
      </c>
      <c r="F2546">
        <v>7.1</v>
      </c>
      <c r="G2546" s="10">
        <v>1027749</v>
      </c>
      <c r="H2546" s="10">
        <v>40000000</v>
      </c>
    </row>
    <row r="2547" spans="2:8" x14ac:dyDescent="0.3">
      <c r="B2547" t="s">
        <v>2610</v>
      </c>
      <c r="C2547" s="9">
        <v>10105</v>
      </c>
      <c r="D2547" t="s">
        <v>64</v>
      </c>
      <c r="E2547" t="s">
        <v>82</v>
      </c>
      <c r="F2547">
        <v>6.6</v>
      </c>
      <c r="G2547" s="10">
        <v>141614023</v>
      </c>
      <c r="H2547" s="10">
        <v>225000000</v>
      </c>
    </row>
    <row r="2548" spans="2:8" x14ac:dyDescent="0.3">
      <c r="B2548" t="s">
        <v>2611</v>
      </c>
      <c r="C2548" s="9">
        <v>10106</v>
      </c>
      <c r="D2548" t="s">
        <v>64</v>
      </c>
      <c r="E2548" t="s">
        <v>56</v>
      </c>
      <c r="F2548">
        <v>7.8</v>
      </c>
      <c r="G2548" s="10">
        <v>127490802</v>
      </c>
      <c r="H2548" s="10">
        <v>150000000</v>
      </c>
    </row>
    <row r="2549" spans="2:8" x14ac:dyDescent="0.3">
      <c r="B2549" t="s">
        <v>2612</v>
      </c>
      <c r="C2549" s="9">
        <v>10107</v>
      </c>
      <c r="D2549" t="s">
        <v>64</v>
      </c>
      <c r="E2549" t="s">
        <v>82</v>
      </c>
      <c r="F2549">
        <v>9</v>
      </c>
      <c r="G2549" s="10">
        <v>533316061</v>
      </c>
      <c r="H2549" s="10">
        <v>185000000</v>
      </c>
    </row>
    <row r="2550" spans="2:8" x14ac:dyDescent="0.3">
      <c r="B2550" t="s">
        <v>2613</v>
      </c>
      <c r="C2550" s="9">
        <v>10108</v>
      </c>
      <c r="D2550" t="s">
        <v>64</v>
      </c>
      <c r="E2550" t="s">
        <v>56</v>
      </c>
      <c r="F2550">
        <v>5.5</v>
      </c>
      <c r="G2550" s="10">
        <v>79363785</v>
      </c>
      <c r="H2550" s="10">
        <v>80000000</v>
      </c>
    </row>
    <row r="2551" spans="2:8" x14ac:dyDescent="0.3">
      <c r="B2551" t="s">
        <v>2614</v>
      </c>
      <c r="C2551" s="9">
        <v>10109</v>
      </c>
      <c r="D2551" t="s">
        <v>64</v>
      </c>
      <c r="E2551" t="s">
        <v>76</v>
      </c>
      <c r="F2551">
        <v>6.9</v>
      </c>
      <c r="G2551" s="10">
        <v>13823741</v>
      </c>
      <c r="H2551" s="10">
        <v>13500000</v>
      </c>
    </row>
    <row r="2552" spans="2:8" x14ac:dyDescent="0.3">
      <c r="B2552" t="s">
        <v>2615</v>
      </c>
      <c r="C2552" s="9">
        <v>10110</v>
      </c>
      <c r="D2552" t="s">
        <v>53</v>
      </c>
      <c r="E2552" t="s">
        <v>76</v>
      </c>
      <c r="F2552">
        <v>7.3</v>
      </c>
      <c r="G2552" s="10">
        <v>9589875</v>
      </c>
      <c r="H2552" s="10">
        <v>40000000</v>
      </c>
    </row>
    <row r="2553" spans="2:8" x14ac:dyDescent="0.3">
      <c r="B2553" t="s">
        <v>2616</v>
      </c>
      <c r="C2553" s="9">
        <v>10111</v>
      </c>
      <c r="D2553" t="s">
        <v>64</v>
      </c>
      <c r="E2553" t="s">
        <v>86</v>
      </c>
      <c r="F2553">
        <v>5.4</v>
      </c>
      <c r="G2553" s="10">
        <v>31397498</v>
      </c>
      <c r="H2553" s="10">
        <v>12000000</v>
      </c>
    </row>
    <row r="2554" spans="2:8" x14ac:dyDescent="0.3">
      <c r="B2554" t="s">
        <v>2617</v>
      </c>
      <c r="C2554" s="9">
        <v>10112</v>
      </c>
      <c r="D2554" t="s">
        <v>64</v>
      </c>
      <c r="E2554" t="s">
        <v>82</v>
      </c>
      <c r="F2554">
        <v>6.6</v>
      </c>
      <c r="G2554" s="10">
        <v>25040293</v>
      </c>
      <c r="H2554" s="10">
        <v>55000000</v>
      </c>
    </row>
    <row r="2555" spans="2:8" x14ac:dyDescent="0.3">
      <c r="B2555" t="s">
        <v>2618</v>
      </c>
      <c r="C2555" s="9">
        <v>10113</v>
      </c>
      <c r="D2555" t="s">
        <v>64</v>
      </c>
      <c r="E2555" t="s">
        <v>82</v>
      </c>
      <c r="F2555">
        <v>7.3</v>
      </c>
      <c r="G2555" s="10">
        <v>128486</v>
      </c>
      <c r="H2555" s="10">
        <v>10000000</v>
      </c>
    </row>
    <row r="2556" spans="2:8" x14ac:dyDescent="0.3">
      <c r="B2556" t="s">
        <v>2619</v>
      </c>
      <c r="C2556" s="9">
        <v>10114</v>
      </c>
      <c r="D2556" t="s">
        <v>64</v>
      </c>
      <c r="E2556" t="s">
        <v>193</v>
      </c>
      <c r="F2556">
        <v>5</v>
      </c>
      <c r="G2556" s="10">
        <v>64505912</v>
      </c>
      <c r="H2556" s="10">
        <v>48000000</v>
      </c>
    </row>
    <row r="2557" spans="2:8" x14ac:dyDescent="0.3">
      <c r="B2557" t="s">
        <v>2620</v>
      </c>
      <c r="C2557" s="9">
        <v>10115</v>
      </c>
      <c r="D2557" t="s">
        <v>64</v>
      </c>
      <c r="E2557" t="s">
        <v>56</v>
      </c>
      <c r="F2557">
        <v>3.8</v>
      </c>
      <c r="G2557" s="10">
        <v>13350177</v>
      </c>
      <c r="H2557" s="10">
        <v>5000000</v>
      </c>
    </row>
    <row r="2558" spans="2:8" x14ac:dyDescent="0.3">
      <c r="B2558" t="s">
        <v>2621</v>
      </c>
      <c r="C2558" s="9">
        <v>10116</v>
      </c>
      <c r="D2558" t="s">
        <v>64</v>
      </c>
      <c r="E2558" t="s">
        <v>60</v>
      </c>
      <c r="F2558">
        <v>5.5</v>
      </c>
      <c r="G2558" s="10">
        <v>48237389</v>
      </c>
      <c r="H2558" s="10">
        <v>25000000</v>
      </c>
    </row>
    <row r="2559" spans="2:8" x14ac:dyDescent="0.3">
      <c r="B2559" t="s">
        <v>2622</v>
      </c>
      <c r="C2559" s="9">
        <v>10117</v>
      </c>
      <c r="D2559" t="s">
        <v>64</v>
      </c>
      <c r="E2559" t="s">
        <v>56</v>
      </c>
      <c r="F2559">
        <v>7.6</v>
      </c>
      <c r="G2559" s="10">
        <v>15700000</v>
      </c>
      <c r="H2559" s="10">
        <v>15000000</v>
      </c>
    </row>
    <row r="2560" spans="2:8" x14ac:dyDescent="0.3">
      <c r="B2560" t="s">
        <v>2623</v>
      </c>
      <c r="C2560" s="9">
        <v>10118</v>
      </c>
      <c r="D2560" t="s">
        <v>64</v>
      </c>
      <c r="E2560" t="s">
        <v>82</v>
      </c>
      <c r="F2560">
        <v>6.8</v>
      </c>
      <c r="G2560" s="10">
        <v>134518390</v>
      </c>
      <c r="H2560" s="10">
        <v>150000000</v>
      </c>
    </row>
    <row r="2561" spans="2:8" x14ac:dyDescent="0.3">
      <c r="B2561" t="s">
        <v>2624</v>
      </c>
      <c r="C2561" s="9">
        <v>10119</v>
      </c>
      <c r="D2561" t="s">
        <v>64</v>
      </c>
      <c r="E2561" t="s">
        <v>76</v>
      </c>
      <c r="F2561">
        <v>5.0999999999999996</v>
      </c>
      <c r="G2561" s="10">
        <v>11508423</v>
      </c>
      <c r="H2561" s="10">
        <v>23000000</v>
      </c>
    </row>
    <row r="2562" spans="2:8" x14ac:dyDescent="0.3">
      <c r="B2562" t="s">
        <v>2625</v>
      </c>
      <c r="C2562" s="9">
        <v>10120</v>
      </c>
      <c r="D2562" t="s">
        <v>64</v>
      </c>
      <c r="E2562" t="s">
        <v>60</v>
      </c>
      <c r="F2562">
        <v>3.8</v>
      </c>
      <c r="G2562" s="10">
        <v>32178777</v>
      </c>
      <c r="H2562" s="10">
        <v>62000000</v>
      </c>
    </row>
    <row r="2563" spans="2:8" x14ac:dyDescent="0.3">
      <c r="B2563" t="s">
        <v>2626</v>
      </c>
      <c r="C2563" s="9">
        <v>10121</v>
      </c>
      <c r="D2563" t="s">
        <v>64</v>
      </c>
      <c r="E2563" t="s">
        <v>60</v>
      </c>
      <c r="F2563">
        <v>7</v>
      </c>
      <c r="G2563" s="10">
        <v>183088</v>
      </c>
      <c r="H2563" s="10">
        <v>15000000</v>
      </c>
    </row>
    <row r="2564" spans="2:8" x14ac:dyDescent="0.3">
      <c r="B2564" t="s">
        <v>2627</v>
      </c>
      <c r="C2564" s="9">
        <v>10122</v>
      </c>
      <c r="D2564" t="s">
        <v>64</v>
      </c>
      <c r="E2564" t="s">
        <v>173</v>
      </c>
      <c r="F2564">
        <v>6.1</v>
      </c>
      <c r="G2564" s="10">
        <v>73548</v>
      </c>
      <c r="H2564" s="10">
        <v>15000000</v>
      </c>
    </row>
    <row r="2565" spans="2:8" x14ac:dyDescent="0.3">
      <c r="B2565" t="s">
        <v>2628</v>
      </c>
      <c r="C2565" s="9">
        <v>10123</v>
      </c>
      <c r="D2565" t="s">
        <v>64</v>
      </c>
      <c r="E2565" t="s">
        <v>82</v>
      </c>
      <c r="F2565">
        <v>5.2</v>
      </c>
      <c r="G2565" s="10">
        <v>102176165</v>
      </c>
      <c r="H2565" s="10">
        <v>145000000</v>
      </c>
    </row>
    <row r="2566" spans="2:8" x14ac:dyDescent="0.3">
      <c r="B2566" t="s">
        <v>2629</v>
      </c>
      <c r="C2566" s="9">
        <v>10124</v>
      </c>
      <c r="D2566" t="s">
        <v>64</v>
      </c>
      <c r="E2566" t="s">
        <v>76</v>
      </c>
      <c r="F2566">
        <v>6.7</v>
      </c>
      <c r="G2566" s="10">
        <v>26814957</v>
      </c>
      <c r="H2566" s="10">
        <v>35000000</v>
      </c>
    </row>
    <row r="2567" spans="2:8" x14ac:dyDescent="0.3">
      <c r="B2567" t="s">
        <v>2630</v>
      </c>
      <c r="C2567" s="9">
        <v>10125</v>
      </c>
      <c r="D2567" t="s">
        <v>64</v>
      </c>
      <c r="E2567" t="s">
        <v>60</v>
      </c>
      <c r="F2567">
        <v>6.2</v>
      </c>
      <c r="G2567" s="10">
        <v>115504</v>
      </c>
      <c r="H2567" s="10">
        <v>14000000</v>
      </c>
    </row>
    <row r="2568" spans="2:8" x14ac:dyDescent="0.3">
      <c r="B2568" t="s">
        <v>2631</v>
      </c>
      <c r="C2568" s="9">
        <v>10126</v>
      </c>
      <c r="D2568" t="s">
        <v>64</v>
      </c>
      <c r="E2568" t="s">
        <v>54</v>
      </c>
      <c r="F2568">
        <v>6.1</v>
      </c>
      <c r="G2568" s="10">
        <v>3607</v>
      </c>
      <c r="H2568" s="10">
        <v>10000000</v>
      </c>
    </row>
    <row r="2569" spans="2:8" x14ac:dyDescent="0.3">
      <c r="B2569" t="s">
        <v>2632</v>
      </c>
      <c r="C2569" s="9">
        <v>10127</v>
      </c>
      <c r="D2569" t="s">
        <v>64</v>
      </c>
      <c r="E2569" t="s">
        <v>68</v>
      </c>
      <c r="F2569">
        <v>5.7</v>
      </c>
      <c r="G2569" s="10">
        <v>12701880</v>
      </c>
      <c r="H2569" s="10">
        <v>15000000</v>
      </c>
    </row>
    <row r="2570" spans="2:8" x14ac:dyDescent="0.3">
      <c r="B2570" t="s">
        <v>2633</v>
      </c>
      <c r="C2570" s="9">
        <v>10128</v>
      </c>
      <c r="D2570" t="s">
        <v>64</v>
      </c>
      <c r="E2570" t="s">
        <v>56</v>
      </c>
      <c r="F2570">
        <v>7.6</v>
      </c>
      <c r="G2570" s="10">
        <v>34180954</v>
      </c>
      <c r="H2570" s="10">
        <v>32000000</v>
      </c>
    </row>
    <row r="2571" spans="2:8" x14ac:dyDescent="0.3">
      <c r="B2571" t="s">
        <v>2634</v>
      </c>
      <c r="C2571" s="9">
        <v>10129</v>
      </c>
      <c r="D2571" t="s">
        <v>64</v>
      </c>
      <c r="E2571" t="s">
        <v>60</v>
      </c>
      <c r="F2571">
        <v>6.2</v>
      </c>
      <c r="G2571" s="10">
        <v>6409206</v>
      </c>
      <c r="H2571" s="10">
        <v>15000000</v>
      </c>
    </row>
    <row r="2572" spans="2:8" x14ac:dyDescent="0.3">
      <c r="B2572" t="s">
        <v>2635</v>
      </c>
      <c r="C2572" s="9">
        <v>10130</v>
      </c>
      <c r="D2572" t="s">
        <v>64</v>
      </c>
      <c r="E2572" t="s">
        <v>86</v>
      </c>
      <c r="F2572">
        <v>5.9</v>
      </c>
      <c r="G2572" s="10">
        <v>17427926</v>
      </c>
      <c r="H2572" s="10">
        <v>8000000</v>
      </c>
    </row>
    <row r="2573" spans="2:8" x14ac:dyDescent="0.3">
      <c r="B2573" t="s">
        <v>2636</v>
      </c>
      <c r="C2573" s="9">
        <v>10131</v>
      </c>
      <c r="D2573" t="s">
        <v>64</v>
      </c>
      <c r="E2573" t="s">
        <v>56</v>
      </c>
      <c r="F2573">
        <v>7.3</v>
      </c>
      <c r="G2573" s="10">
        <v>37766350</v>
      </c>
      <c r="H2573" s="10">
        <v>11000000</v>
      </c>
    </row>
    <row r="2574" spans="2:8" x14ac:dyDescent="0.3">
      <c r="B2574" t="s">
        <v>2637</v>
      </c>
      <c r="C2574" s="9">
        <v>10132</v>
      </c>
      <c r="D2574" t="s">
        <v>64</v>
      </c>
      <c r="E2574" t="s">
        <v>68</v>
      </c>
      <c r="F2574">
        <v>6.6</v>
      </c>
      <c r="G2574" s="10">
        <v>71148699</v>
      </c>
      <c r="H2574" s="10">
        <v>90000000</v>
      </c>
    </row>
    <row r="2575" spans="2:8" x14ac:dyDescent="0.3">
      <c r="B2575" t="s">
        <v>2638</v>
      </c>
      <c r="C2575" s="9">
        <v>10133</v>
      </c>
      <c r="D2575" t="s">
        <v>64</v>
      </c>
      <c r="E2575" t="s">
        <v>82</v>
      </c>
      <c r="F2575">
        <v>4.8</v>
      </c>
      <c r="G2575" s="10">
        <v>19781879</v>
      </c>
      <c r="H2575" s="10">
        <v>60000000</v>
      </c>
    </row>
    <row r="2576" spans="2:8" x14ac:dyDescent="0.3">
      <c r="B2576" t="s">
        <v>2639</v>
      </c>
      <c r="C2576" s="9">
        <v>10134</v>
      </c>
      <c r="D2576" t="s">
        <v>64</v>
      </c>
      <c r="E2576" t="s">
        <v>68</v>
      </c>
      <c r="F2576">
        <v>6.1</v>
      </c>
      <c r="G2576" s="10">
        <v>50818750</v>
      </c>
      <c r="H2576" s="10">
        <v>60000000</v>
      </c>
    </row>
    <row r="2577" spans="2:8" x14ac:dyDescent="0.3">
      <c r="B2577" t="s">
        <v>2640</v>
      </c>
      <c r="C2577" s="9">
        <v>10135</v>
      </c>
      <c r="D2577" t="s">
        <v>64</v>
      </c>
      <c r="E2577" t="s">
        <v>60</v>
      </c>
      <c r="F2577">
        <v>7</v>
      </c>
      <c r="G2577" s="10">
        <v>2077046</v>
      </c>
      <c r="H2577" s="10">
        <v>6000000</v>
      </c>
    </row>
    <row r="2578" spans="2:8" x14ac:dyDescent="0.3">
      <c r="B2578" t="s">
        <v>2641</v>
      </c>
      <c r="C2578" s="9">
        <v>10136</v>
      </c>
      <c r="D2578" t="s">
        <v>64</v>
      </c>
      <c r="E2578" t="s">
        <v>60</v>
      </c>
      <c r="F2578">
        <v>4.9000000000000004</v>
      </c>
      <c r="G2578" s="10">
        <v>26896744</v>
      </c>
      <c r="H2578" s="10">
        <v>16500000</v>
      </c>
    </row>
    <row r="2579" spans="2:8" x14ac:dyDescent="0.3">
      <c r="B2579" t="s">
        <v>2642</v>
      </c>
      <c r="C2579" s="9">
        <v>10137</v>
      </c>
      <c r="D2579" t="s">
        <v>64</v>
      </c>
      <c r="E2579" t="s">
        <v>56</v>
      </c>
      <c r="F2579">
        <v>7.9</v>
      </c>
      <c r="G2579" s="10">
        <v>26236603</v>
      </c>
      <c r="H2579" s="10">
        <v>6000000</v>
      </c>
    </row>
    <row r="2580" spans="2:8" x14ac:dyDescent="0.3">
      <c r="B2580" t="s">
        <v>2643</v>
      </c>
      <c r="C2580" s="9">
        <v>10138</v>
      </c>
      <c r="D2580" t="s">
        <v>64</v>
      </c>
      <c r="E2580" t="s">
        <v>56</v>
      </c>
      <c r="F2580">
        <v>5.9</v>
      </c>
      <c r="G2580" s="10">
        <v>20981633</v>
      </c>
      <c r="H2580" s="10">
        <v>30000000</v>
      </c>
    </row>
    <row r="2581" spans="2:8" x14ac:dyDescent="0.3">
      <c r="B2581" t="s">
        <v>2644</v>
      </c>
      <c r="C2581" s="9">
        <v>10139</v>
      </c>
      <c r="D2581" t="s">
        <v>64</v>
      </c>
      <c r="E2581" t="s">
        <v>56</v>
      </c>
      <c r="F2581">
        <v>6.8</v>
      </c>
      <c r="G2581" s="10">
        <v>317040</v>
      </c>
      <c r="H2581" s="10">
        <v>15500000</v>
      </c>
    </row>
    <row r="2582" spans="2:8" x14ac:dyDescent="0.3">
      <c r="B2582" t="s">
        <v>2645</v>
      </c>
      <c r="C2582" s="9">
        <v>10140</v>
      </c>
      <c r="D2582" t="s">
        <v>64</v>
      </c>
      <c r="E2582" t="s">
        <v>54</v>
      </c>
      <c r="F2582">
        <v>6.7</v>
      </c>
      <c r="G2582" s="10">
        <v>2203641</v>
      </c>
      <c r="H2582" s="10">
        <v>15000000</v>
      </c>
    </row>
    <row r="2583" spans="2:8" x14ac:dyDescent="0.3">
      <c r="B2583" t="s">
        <v>2646</v>
      </c>
      <c r="C2583" s="9">
        <v>10141</v>
      </c>
      <c r="D2583" t="s">
        <v>64</v>
      </c>
      <c r="E2583" t="s">
        <v>82</v>
      </c>
      <c r="F2583">
        <v>7</v>
      </c>
      <c r="G2583" s="10">
        <v>110416702</v>
      </c>
      <c r="H2583" s="10">
        <v>92000000</v>
      </c>
    </row>
    <row r="2584" spans="2:8" x14ac:dyDescent="0.3">
      <c r="B2584" t="s">
        <v>2647</v>
      </c>
      <c r="C2584" s="9">
        <v>10142</v>
      </c>
      <c r="D2584" t="s">
        <v>64</v>
      </c>
      <c r="E2584" t="s">
        <v>56</v>
      </c>
      <c r="F2584">
        <v>6.7</v>
      </c>
      <c r="G2584" s="10">
        <v>52166</v>
      </c>
      <c r="H2584" s="10">
        <v>2000000</v>
      </c>
    </row>
    <row r="2585" spans="2:8" x14ac:dyDescent="0.3">
      <c r="B2585" t="s">
        <v>2648</v>
      </c>
      <c r="C2585" s="9">
        <v>10143</v>
      </c>
      <c r="D2585" t="s">
        <v>64</v>
      </c>
      <c r="E2585" t="s">
        <v>56</v>
      </c>
      <c r="F2585">
        <v>5.2</v>
      </c>
      <c r="G2585" s="10">
        <v>191449475</v>
      </c>
      <c r="H2585" s="10">
        <v>37000000</v>
      </c>
    </row>
    <row r="2586" spans="2:8" x14ac:dyDescent="0.3">
      <c r="B2586" t="s">
        <v>2649</v>
      </c>
      <c r="C2586" s="9">
        <v>10144</v>
      </c>
      <c r="D2586" t="s">
        <v>64</v>
      </c>
      <c r="E2586" t="s">
        <v>56</v>
      </c>
      <c r="F2586">
        <v>7.1</v>
      </c>
      <c r="G2586" s="10">
        <v>3148482</v>
      </c>
      <c r="H2586" s="10">
        <v>12000000</v>
      </c>
    </row>
    <row r="2587" spans="2:8" x14ac:dyDescent="0.3">
      <c r="B2587" t="s">
        <v>2650</v>
      </c>
      <c r="C2587" s="9">
        <v>10145</v>
      </c>
      <c r="D2587" t="s">
        <v>64</v>
      </c>
      <c r="E2587" t="s">
        <v>54</v>
      </c>
      <c r="F2587">
        <v>6.2</v>
      </c>
      <c r="G2587" s="10">
        <v>28687835</v>
      </c>
      <c r="H2587" s="10">
        <v>35000000</v>
      </c>
    </row>
    <row r="2588" spans="2:8" x14ac:dyDescent="0.3">
      <c r="B2588" t="s">
        <v>2651</v>
      </c>
      <c r="C2588" s="9">
        <v>10146</v>
      </c>
      <c r="D2588" t="s">
        <v>64</v>
      </c>
      <c r="E2588" t="s">
        <v>56</v>
      </c>
      <c r="F2588">
        <v>7.1</v>
      </c>
      <c r="G2588" s="10">
        <v>83077470</v>
      </c>
      <c r="H2588" s="10">
        <v>75000000</v>
      </c>
    </row>
    <row r="2589" spans="2:8" x14ac:dyDescent="0.3">
      <c r="B2589" t="s">
        <v>2652</v>
      </c>
      <c r="C2589" s="9">
        <v>10147</v>
      </c>
      <c r="D2589" t="s">
        <v>64</v>
      </c>
      <c r="E2589" t="s">
        <v>54</v>
      </c>
      <c r="F2589">
        <v>6.6</v>
      </c>
      <c r="G2589" s="10">
        <v>72266306</v>
      </c>
      <c r="H2589" s="10">
        <v>40000000</v>
      </c>
    </row>
    <row r="2590" spans="2:8" x14ac:dyDescent="0.3">
      <c r="B2590" t="s">
        <v>2653</v>
      </c>
      <c r="C2590" s="9">
        <v>10148</v>
      </c>
      <c r="D2590" t="s">
        <v>64</v>
      </c>
      <c r="E2590" t="s">
        <v>56</v>
      </c>
      <c r="F2590">
        <v>7.2</v>
      </c>
      <c r="G2590" s="10">
        <v>23213577</v>
      </c>
      <c r="H2590" s="10">
        <v>15500000</v>
      </c>
    </row>
    <row r="2591" spans="2:8" x14ac:dyDescent="0.3">
      <c r="B2591" t="s">
        <v>2654</v>
      </c>
      <c r="C2591" s="9">
        <v>10149</v>
      </c>
      <c r="D2591" t="s">
        <v>64</v>
      </c>
      <c r="E2591" t="s">
        <v>76</v>
      </c>
      <c r="F2591">
        <v>6.4</v>
      </c>
      <c r="G2591" s="10">
        <v>25517500</v>
      </c>
      <c r="H2591" s="10">
        <v>25100000</v>
      </c>
    </row>
    <row r="2592" spans="2:8" x14ac:dyDescent="0.3">
      <c r="B2592" t="s">
        <v>2655</v>
      </c>
      <c r="C2592" s="9">
        <v>10150</v>
      </c>
      <c r="D2592" t="s">
        <v>64</v>
      </c>
      <c r="E2592" t="s">
        <v>68</v>
      </c>
      <c r="F2592">
        <v>8.4</v>
      </c>
      <c r="G2592" s="10">
        <v>223806889</v>
      </c>
      <c r="H2592" s="10">
        <v>180000000</v>
      </c>
    </row>
    <row r="2593" spans="2:8" x14ac:dyDescent="0.3">
      <c r="B2593" t="s">
        <v>2656</v>
      </c>
      <c r="C2593" s="9">
        <v>10151</v>
      </c>
      <c r="D2593" t="s">
        <v>64</v>
      </c>
      <c r="E2593" t="s">
        <v>65</v>
      </c>
      <c r="F2593">
        <v>8</v>
      </c>
      <c r="G2593" s="10">
        <v>2283276</v>
      </c>
      <c r="H2593" s="10">
        <v>1500000</v>
      </c>
    </row>
    <row r="2594" spans="2:8" x14ac:dyDescent="0.3">
      <c r="B2594" t="s">
        <v>2657</v>
      </c>
      <c r="C2594" s="9">
        <v>10152</v>
      </c>
      <c r="D2594" t="s">
        <v>64</v>
      </c>
      <c r="E2594" t="s">
        <v>82</v>
      </c>
      <c r="F2594">
        <v>6.7</v>
      </c>
      <c r="G2594" s="10">
        <v>134568845</v>
      </c>
      <c r="H2594" s="10">
        <v>75000000</v>
      </c>
    </row>
    <row r="2595" spans="2:8" x14ac:dyDescent="0.3">
      <c r="B2595" t="s">
        <v>2658</v>
      </c>
      <c r="C2595" s="9">
        <v>10153</v>
      </c>
      <c r="D2595" t="s">
        <v>64</v>
      </c>
      <c r="E2595" t="s">
        <v>82</v>
      </c>
      <c r="F2595">
        <v>5.7</v>
      </c>
      <c r="G2595" s="10">
        <v>578527</v>
      </c>
      <c r="H2595" s="10">
        <v>10000000</v>
      </c>
    </row>
    <row r="2596" spans="2:8" x14ac:dyDescent="0.3">
      <c r="B2596" t="s">
        <v>2659</v>
      </c>
      <c r="C2596" s="9">
        <v>10154</v>
      </c>
      <c r="D2596" t="s">
        <v>64</v>
      </c>
      <c r="E2596" t="s">
        <v>60</v>
      </c>
      <c r="F2596">
        <v>5.3</v>
      </c>
      <c r="G2596" s="10">
        <v>42168445</v>
      </c>
      <c r="H2596" s="10">
        <v>35000000</v>
      </c>
    </row>
    <row r="2597" spans="2:8" x14ac:dyDescent="0.3">
      <c r="B2597" t="s">
        <v>2660</v>
      </c>
      <c r="C2597" s="9">
        <v>10155</v>
      </c>
      <c r="D2597" t="s">
        <v>64</v>
      </c>
      <c r="E2597" t="s">
        <v>56</v>
      </c>
      <c r="F2597">
        <v>7.1</v>
      </c>
      <c r="G2597" s="10">
        <v>856942</v>
      </c>
      <c r="H2597" s="10">
        <v>200000</v>
      </c>
    </row>
    <row r="2598" spans="2:8" x14ac:dyDescent="0.3">
      <c r="B2598" t="s">
        <v>2661</v>
      </c>
      <c r="C2598" s="9">
        <v>10156</v>
      </c>
      <c r="D2598" t="s">
        <v>64</v>
      </c>
      <c r="E2598" t="s">
        <v>60</v>
      </c>
      <c r="F2598">
        <v>6.1</v>
      </c>
      <c r="G2598" s="10">
        <v>80276912</v>
      </c>
      <c r="H2598" s="10">
        <v>35000000</v>
      </c>
    </row>
    <row r="2599" spans="2:8" x14ac:dyDescent="0.3">
      <c r="B2599" t="s">
        <v>2662</v>
      </c>
      <c r="C2599" s="9">
        <v>10157</v>
      </c>
      <c r="D2599" t="s">
        <v>64</v>
      </c>
      <c r="E2599" t="s">
        <v>60</v>
      </c>
      <c r="F2599">
        <v>5.7</v>
      </c>
      <c r="G2599" s="10">
        <v>1089365</v>
      </c>
      <c r="H2599" s="10">
        <v>25000000</v>
      </c>
    </row>
    <row r="2600" spans="2:8" x14ac:dyDescent="0.3">
      <c r="B2600" t="s">
        <v>2663</v>
      </c>
      <c r="C2600" s="9">
        <v>10158</v>
      </c>
      <c r="D2600" t="s">
        <v>64</v>
      </c>
      <c r="E2600" t="s">
        <v>56</v>
      </c>
      <c r="F2600">
        <v>7.1</v>
      </c>
      <c r="G2600" s="10">
        <v>542860</v>
      </c>
      <c r="H2600" s="10">
        <v>4000000</v>
      </c>
    </row>
    <row r="2601" spans="2:8" x14ac:dyDescent="0.3">
      <c r="B2601" t="s">
        <v>2664</v>
      </c>
      <c r="C2601" s="9">
        <v>10159</v>
      </c>
      <c r="D2601" t="s">
        <v>64</v>
      </c>
      <c r="E2601" t="s">
        <v>60</v>
      </c>
      <c r="F2601">
        <v>3.1</v>
      </c>
      <c r="G2601" s="10">
        <v>4131640</v>
      </c>
      <c r="H2601" s="10">
        <v>7500000</v>
      </c>
    </row>
    <row r="2602" spans="2:8" x14ac:dyDescent="0.3">
      <c r="B2602" t="s">
        <v>2665</v>
      </c>
      <c r="C2602" s="9">
        <v>10160</v>
      </c>
      <c r="D2602" t="s">
        <v>64</v>
      </c>
      <c r="E2602" t="s">
        <v>60</v>
      </c>
      <c r="F2602">
        <v>6.8</v>
      </c>
      <c r="G2602" s="10">
        <v>97680195</v>
      </c>
      <c r="H2602" s="10">
        <v>70000000</v>
      </c>
    </row>
    <row r="2603" spans="2:8" x14ac:dyDescent="0.3">
      <c r="B2603" t="s">
        <v>2666</v>
      </c>
      <c r="C2603" s="9">
        <v>10161</v>
      </c>
      <c r="D2603" t="s">
        <v>64</v>
      </c>
      <c r="E2603" t="s">
        <v>82</v>
      </c>
      <c r="F2603">
        <v>5.5</v>
      </c>
      <c r="G2603" s="10">
        <v>100018837</v>
      </c>
      <c r="H2603" s="10">
        <v>90000000</v>
      </c>
    </row>
    <row r="2604" spans="2:8" x14ac:dyDescent="0.3">
      <c r="B2604" t="s">
        <v>2667</v>
      </c>
      <c r="C2604" s="9">
        <v>10162</v>
      </c>
      <c r="D2604" t="s">
        <v>64</v>
      </c>
      <c r="E2604" t="s">
        <v>60</v>
      </c>
      <c r="F2604">
        <v>6.6</v>
      </c>
      <c r="G2604" s="10">
        <v>31452765</v>
      </c>
      <c r="H2604" s="10">
        <v>24000000</v>
      </c>
    </row>
    <row r="2605" spans="2:8" x14ac:dyDescent="0.3">
      <c r="B2605" t="s">
        <v>2668</v>
      </c>
      <c r="C2605" s="9">
        <v>10163</v>
      </c>
      <c r="D2605" t="s">
        <v>64</v>
      </c>
      <c r="E2605" t="s">
        <v>86</v>
      </c>
      <c r="F2605">
        <v>6.6</v>
      </c>
      <c r="G2605" s="10">
        <v>27024</v>
      </c>
      <c r="H2605" s="10">
        <v>5600000</v>
      </c>
    </row>
    <row r="2606" spans="2:8" x14ac:dyDescent="0.3">
      <c r="B2606" t="s">
        <v>2669</v>
      </c>
      <c r="C2606" s="9">
        <v>10164</v>
      </c>
      <c r="D2606" t="s">
        <v>64</v>
      </c>
      <c r="E2606" t="s">
        <v>82</v>
      </c>
      <c r="F2606">
        <v>5.6</v>
      </c>
      <c r="G2606" s="10">
        <v>12232937</v>
      </c>
      <c r="H2606" s="10">
        <v>22000000</v>
      </c>
    </row>
    <row r="2607" spans="2:8" x14ac:dyDescent="0.3">
      <c r="B2607" t="s">
        <v>2670</v>
      </c>
      <c r="C2607" s="9">
        <v>10165</v>
      </c>
      <c r="D2607" t="s">
        <v>64</v>
      </c>
      <c r="E2607" t="s">
        <v>60</v>
      </c>
      <c r="F2607">
        <v>6.4</v>
      </c>
      <c r="G2607" s="10">
        <v>64149837</v>
      </c>
      <c r="H2607" s="10">
        <v>20000000</v>
      </c>
    </row>
    <row r="2608" spans="2:8" x14ac:dyDescent="0.3">
      <c r="B2608" t="s">
        <v>2671</v>
      </c>
      <c r="C2608" s="9">
        <v>10166</v>
      </c>
      <c r="D2608" t="s">
        <v>64</v>
      </c>
      <c r="E2608" t="s">
        <v>82</v>
      </c>
      <c r="F2608">
        <v>5.8</v>
      </c>
      <c r="G2608" s="10">
        <v>166112167</v>
      </c>
      <c r="H2608" s="10">
        <v>200000000</v>
      </c>
    </row>
    <row r="2609" spans="2:8" x14ac:dyDescent="0.3">
      <c r="B2609" t="s">
        <v>2672</v>
      </c>
      <c r="C2609" s="9">
        <v>10167</v>
      </c>
      <c r="D2609" t="s">
        <v>64</v>
      </c>
      <c r="E2609" t="s">
        <v>60</v>
      </c>
      <c r="F2609">
        <v>7.7</v>
      </c>
      <c r="G2609" s="10">
        <v>32391374</v>
      </c>
      <c r="H2609" s="10">
        <v>7500000</v>
      </c>
    </row>
    <row r="2610" spans="2:8" x14ac:dyDescent="0.3">
      <c r="B2610" t="s">
        <v>2673</v>
      </c>
      <c r="C2610" s="9">
        <v>10168</v>
      </c>
      <c r="D2610" t="s">
        <v>64</v>
      </c>
      <c r="E2610" t="s">
        <v>82</v>
      </c>
      <c r="F2610">
        <v>7.1</v>
      </c>
      <c r="G2610" s="10">
        <v>31743332</v>
      </c>
      <c r="H2610" s="10">
        <v>30000000</v>
      </c>
    </row>
    <row r="2611" spans="2:8" x14ac:dyDescent="0.3">
      <c r="B2611" t="s">
        <v>2674</v>
      </c>
      <c r="C2611" s="9">
        <v>10169</v>
      </c>
      <c r="D2611" t="s">
        <v>64</v>
      </c>
      <c r="E2611" t="s">
        <v>65</v>
      </c>
      <c r="F2611">
        <v>6.8</v>
      </c>
      <c r="G2611" s="10">
        <v>137850096</v>
      </c>
      <c r="H2611" s="10">
        <v>200000000</v>
      </c>
    </row>
    <row r="2612" spans="2:8" x14ac:dyDescent="0.3">
      <c r="B2612" t="s">
        <v>2675</v>
      </c>
      <c r="C2612" s="9">
        <v>10170</v>
      </c>
      <c r="D2612" t="s">
        <v>64</v>
      </c>
      <c r="E2612" t="s">
        <v>68</v>
      </c>
      <c r="F2612">
        <v>6.5</v>
      </c>
      <c r="G2612" s="10">
        <v>15483540</v>
      </c>
      <c r="H2612" s="10">
        <v>14000000</v>
      </c>
    </row>
    <row r="2613" spans="2:8" x14ac:dyDescent="0.3">
      <c r="B2613" t="s">
        <v>2676</v>
      </c>
      <c r="C2613" s="9">
        <v>10171</v>
      </c>
      <c r="D2613" t="s">
        <v>64</v>
      </c>
      <c r="E2613" t="s">
        <v>60</v>
      </c>
      <c r="F2613">
        <v>7</v>
      </c>
      <c r="G2613" s="10">
        <v>9190525</v>
      </c>
      <c r="H2613" s="10">
        <v>7000000</v>
      </c>
    </row>
    <row r="2614" spans="2:8" x14ac:dyDescent="0.3">
      <c r="B2614" t="s">
        <v>2677</v>
      </c>
      <c r="C2614" s="9">
        <v>10172</v>
      </c>
      <c r="D2614" t="s">
        <v>64</v>
      </c>
      <c r="E2614" t="s">
        <v>56</v>
      </c>
      <c r="F2614">
        <v>7.6</v>
      </c>
      <c r="G2614" s="10">
        <v>9166863</v>
      </c>
      <c r="H2614" s="10">
        <v>7000000</v>
      </c>
    </row>
    <row r="2615" spans="2:8" x14ac:dyDescent="0.3">
      <c r="B2615" t="s">
        <v>2678</v>
      </c>
      <c r="C2615" s="9">
        <v>10173</v>
      </c>
      <c r="D2615" t="s">
        <v>64</v>
      </c>
      <c r="E2615" t="s">
        <v>56</v>
      </c>
      <c r="F2615">
        <v>5.9</v>
      </c>
      <c r="G2615" s="10">
        <v>108229</v>
      </c>
      <c r="H2615" s="10">
        <v>4500000</v>
      </c>
    </row>
    <row r="2616" spans="2:8" x14ac:dyDescent="0.3">
      <c r="B2616" t="s">
        <v>2679</v>
      </c>
      <c r="C2616" s="9">
        <v>10174</v>
      </c>
      <c r="D2616" t="s">
        <v>64</v>
      </c>
      <c r="E2616" t="s">
        <v>68</v>
      </c>
      <c r="F2616">
        <v>7.2</v>
      </c>
      <c r="G2616" s="10">
        <v>617840</v>
      </c>
      <c r="H2616" s="10">
        <v>70000000</v>
      </c>
    </row>
    <row r="2617" spans="2:8" x14ac:dyDescent="0.3">
      <c r="B2617" t="s">
        <v>2680</v>
      </c>
      <c r="C2617" s="9">
        <v>10175</v>
      </c>
      <c r="D2617" t="s">
        <v>64</v>
      </c>
      <c r="E2617" t="s">
        <v>68</v>
      </c>
      <c r="F2617">
        <v>5.4</v>
      </c>
      <c r="G2617" s="10">
        <v>25200412</v>
      </c>
      <c r="H2617" s="10">
        <v>45000000</v>
      </c>
    </row>
    <row r="2618" spans="2:8" x14ac:dyDescent="0.3">
      <c r="B2618" t="s">
        <v>2681</v>
      </c>
      <c r="C2618" s="9">
        <v>10176</v>
      </c>
      <c r="D2618" t="s">
        <v>64</v>
      </c>
      <c r="E2618" t="s">
        <v>60</v>
      </c>
      <c r="F2618">
        <v>4.8</v>
      </c>
      <c r="G2618" s="10">
        <v>33860010</v>
      </c>
      <c r="H2618" s="10">
        <v>15000000</v>
      </c>
    </row>
    <row r="2619" spans="2:8" x14ac:dyDescent="0.3">
      <c r="B2619" t="s">
        <v>2682</v>
      </c>
      <c r="C2619" s="9">
        <v>10177</v>
      </c>
      <c r="D2619" t="s">
        <v>64</v>
      </c>
      <c r="E2619" t="s">
        <v>65</v>
      </c>
      <c r="F2619">
        <v>4.5</v>
      </c>
      <c r="G2619" s="10">
        <v>219613391</v>
      </c>
      <c r="H2619" s="10">
        <v>75000000</v>
      </c>
    </row>
    <row r="2620" spans="2:8" x14ac:dyDescent="0.3">
      <c r="B2620" t="s">
        <v>2683</v>
      </c>
      <c r="C2620" s="9">
        <v>10178</v>
      </c>
      <c r="D2620" t="s">
        <v>64</v>
      </c>
      <c r="E2620" t="s">
        <v>56</v>
      </c>
      <c r="F2620">
        <v>7.3</v>
      </c>
      <c r="G2620" s="10">
        <v>12574715</v>
      </c>
      <c r="H2620" s="10">
        <v>4500000</v>
      </c>
    </row>
    <row r="2621" spans="2:8" x14ac:dyDescent="0.3">
      <c r="B2621" t="s">
        <v>2684</v>
      </c>
      <c r="C2621" s="9">
        <v>10179</v>
      </c>
      <c r="D2621" t="s">
        <v>64</v>
      </c>
      <c r="E2621" t="s">
        <v>163</v>
      </c>
      <c r="F2621">
        <v>6.7</v>
      </c>
      <c r="G2621" s="10">
        <v>133375846</v>
      </c>
      <c r="H2621" s="10">
        <v>150000000</v>
      </c>
    </row>
    <row r="2622" spans="2:8" x14ac:dyDescent="0.3">
      <c r="B2622" t="s">
        <v>2685</v>
      </c>
      <c r="C2622" s="9">
        <v>10180</v>
      </c>
      <c r="D2622" t="s">
        <v>64</v>
      </c>
      <c r="E2622" t="s">
        <v>82</v>
      </c>
      <c r="F2622">
        <v>5.7</v>
      </c>
      <c r="G2622" s="10">
        <v>15988876</v>
      </c>
      <c r="H2622" s="10">
        <v>27000000</v>
      </c>
    </row>
    <row r="2623" spans="2:8" x14ac:dyDescent="0.3">
      <c r="B2623" t="s">
        <v>2686</v>
      </c>
      <c r="C2623" s="9">
        <v>10181</v>
      </c>
      <c r="D2623" t="s">
        <v>64</v>
      </c>
      <c r="E2623" t="s">
        <v>82</v>
      </c>
      <c r="F2623">
        <v>6.3</v>
      </c>
      <c r="G2623" s="10">
        <v>19548064</v>
      </c>
      <c r="H2623" s="10">
        <v>65000000</v>
      </c>
    </row>
    <row r="2624" spans="2:8" x14ac:dyDescent="0.3">
      <c r="B2624" t="s">
        <v>2687</v>
      </c>
      <c r="C2624" s="9">
        <v>10182</v>
      </c>
      <c r="D2624" t="s">
        <v>64</v>
      </c>
      <c r="E2624" t="s">
        <v>82</v>
      </c>
      <c r="F2624">
        <v>7.9</v>
      </c>
      <c r="G2624" s="10">
        <v>760505847</v>
      </c>
      <c r="H2624" s="10">
        <v>237000000</v>
      </c>
    </row>
    <row r="2625" spans="2:8" x14ac:dyDescent="0.3">
      <c r="B2625" t="s">
        <v>2688</v>
      </c>
      <c r="C2625" s="9">
        <v>10183</v>
      </c>
      <c r="D2625" t="s">
        <v>64</v>
      </c>
      <c r="E2625" t="s">
        <v>60</v>
      </c>
      <c r="F2625">
        <v>7.1</v>
      </c>
      <c r="G2625" s="10">
        <v>9430988</v>
      </c>
      <c r="H2625" s="10">
        <v>17000000</v>
      </c>
    </row>
    <row r="2626" spans="2:8" x14ac:dyDescent="0.3">
      <c r="B2626" t="s">
        <v>2689</v>
      </c>
      <c r="C2626" s="9">
        <v>10184</v>
      </c>
      <c r="D2626" t="s">
        <v>64</v>
      </c>
      <c r="E2626" t="s">
        <v>54</v>
      </c>
      <c r="F2626">
        <v>6.7</v>
      </c>
      <c r="G2626" s="10">
        <v>1697956</v>
      </c>
      <c r="H2626" s="10">
        <v>20000000</v>
      </c>
    </row>
    <row r="2627" spans="2:8" x14ac:dyDescent="0.3">
      <c r="B2627" t="s">
        <v>2690</v>
      </c>
      <c r="C2627" s="9">
        <v>10185</v>
      </c>
      <c r="D2627" t="s">
        <v>64</v>
      </c>
      <c r="E2627" t="s">
        <v>60</v>
      </c>
      <c r="F2627">
        <v>6.4</v>
      </c>
      <c r="G2627" s="10">
        <v>5205343</v>
      </c>
      <c r="H2627" s="10">
        <v>20000000</v>
      </c>
    </row>
    <row r="2628" spans="2:8" x14ac:dyDescent="0.3">
      <c r="B2628" t="s">
        <v>2691</v>
      </c>
      <c r="C2628" s="9">
        <v>10186</v>
      </c>
      <c r="D2628" t="s">
        <v>64</v>
      </c>
      <c r="E2628" t="s">
        <v>60</v>
      </c>
      <c r="F2628">
        <v>5.8</v>
      </c>
      <c r="G2628" s="10">
        <v>59992760</v>
      </c>
      <c r="H2628" s="10">
        <v>42000000</v>
      </c>
    </row>
    <row r="2629" spans="2:8" x14ac:dyDescent="0.3">
      <c r="B2629" t="s">
        <v>2692</v>
      </c>
      <c r="C2629" s="9">
        <v>10187</v>
      </c>
      <c r="D2629" t="s">
        <v>64</v>
      </c>
      <c r="E2629" t="s">
        <v>60</v>
      </c>
      <c r="F2629">
        <v>6.3</v>
      </c>
      <c r="G2629" s="10">
        <v>110029</v>
      </c>
      <c r="H2629" s="10">
        <v>6500000</v>
      </c>
    </row>
    <row r="2630" spans="2:8" x14ac:dyDescent="0.3">
      <c r="B2630" t="s">
        <v>2693</v>
      </c>
      <c r="C2630" s="9">
        <v>10188</v>
      </c>
      <c r="D2630" t="s">
        <v>64</v>
      </c>
      <c r="E2630" t="s">
        <v>1993</v>
      </c>
      <c r="F2630">
        <v>6.2</v>
      </c>
      <c r="G2630" s="10">
        <v>76382</v>
      </c>
      <c r="H2630" s="10">
        <v>15000</v>
      </c>
    </row>
    <row r="2631" spans="2:8" x14ac:dyDescent="0.3">
      <c r="B2631" t="s">
        <v>2694</v>
      </c>
      <c r="C2631" s="9">
        <v>10189</v>
      </c>
      <c r="D2631" t="s">
        <v>64</v>
      </c>
      <c r="E2631" t="s">
        <v>60</v>
      </c>
      <c r="F2631">
        <v>5.4</v>
      </c>
      <c r="G2631" s="10">
        <v>58715510</v>
      </c>
      <c r="H2631" s="10">
        <v>30000000</v>
      </c>
    </row>
    <row r="2632" spans="2:8" x14ac:dyDescent="0.3">
      <c r="B2632" t="s">
        <v>2695</v>
      </c>
      <c r="C2632" s="9">
        <v>10190</v>
      </c>
      <c r="D2632" t="s">
        <v>64</v>
      </c>
      <c r="E2632" t="s">
        <v>76</v>
      </c>
      <c r="F2632">
        <v>7</v>
      </c>
      <c r="G2632" s="10">
        <v>4440055</v>
      </c>
      <c r="H2632" s="10">
        <v>8500000</v>
      </c>
    </row>
    <row r="2633" spans="2:8" x14ac:dyDescent="0.3">
      <c r="B2633" t="s">
        <v>2696</v>
      </c>
      <c r="C2633" s="9">
        <v>10191</v>
      </c>
      <c r="D2633" t="s">
        <v>64</v>
      </c>
      <c r="E2633" t="s">
        <v>54</v>
      </c>
      <c r="F2633">
        <v>6.7</v>
      </c>
      <c r="G2633" s="10">
        <v>27154426</v>
      </c>
      <c r="H2633" s="10">
        <v>17000000</v>
      </c>
    </row>
    <row r="2634" spans="2:8" x14ac:dyDescent="0.3">
      <c r="B2634" t="s">
        <v>2697</v>
      </c>
      <c r="C2634" s="9">
        <v>10192</v>
      </c>
      <c r="D2634" t="s">
        <v>64</v>
      </c>
      <c r="E2634" t="s">
        <v>56</v>
      </c>
      <c r="F2634">
        <v>7.1</v>
      </c>
      <c r="G2634" s="10">
        <v>28501651</v>
      </c>
      <c r="H2634" s="10">
        <v>26000000</v>
      </c>
    </row>
    <row r="2635" spans="2:8" x14ac:dyDescent="0.3">
      <c r="B2635" t="s">
        <v>2698</v>
      </c>
      <c r="C2635" s="9">
        <v>10193</v>
      </c>
      <c r="D2635" t="s">
        <v>64</v>
      </c>
      <c r="E2635" t="s">
        <v>86</v>
      </c>
      <c r="F2635">
        <v>6.2</v>
      </c>
      <c r="G2635" s="10">
        <v>13248477</v>
      </c>
      <c r="H2635" s="10">
        <v>27000000</v>
      </c>
    </row>
    <row r="2636" spans="2:8" x14ac:dyDescent="0.3">
      <c r="B2636" t="s">
        <v>2699</v>
      </c>
      <c r="C2636" s="9">
        <v>10194</v>
      </c>
      <c r="D2636" t="s">
        <v>64</v>
      </c>
      <c r="E2636" t="s">
        <v>60</v>
      </c>
      <c r="F2636">
        <v>6.2</v>
      </c>
      <c r="G2636" s="10">
        <v>2708188</v>
      </c>
      <c r="H2636" s="10">
        <v>23000000</v>
      </c>
    </row>
    <row r="2637" spans="2:8" x14ac:dyDescent="0.3">
      <c r="B2637" t="s">
        <v>2700</v>
      </c>
      <c r="C2637" s="9">
        <v>10195</v>
      </c>
      <c r="D2637" t="s">
        <v>64</v>
      </c>
      <c r="E2637" t="s">
        <v>86</v>
      </c>
      <c r="F2637">
        <v>4.0999999999999996</v>
      </c>
      <c r="G2637" s="10">
        <v>143000</v>
      </c>
      <c r="H2637" s="10">
        <v>5000000</v>
      </c>
    </row>
    <row r="2638" spans="2:8" x14ac:dyDescent="0.3">
      <c r="B2638" t="s">
        <v>2701</v>
      </c>
      <c r="C2638" s="9">
        <v>10196</v>
      </c>
      <c r="D2638" t="s">
        <v>64</v>
      </c>
      <c r="E2638" t="s">
        <v>56</v>
      </c>
      <c r="F2638">
        <v>6.3</v>
      </c>
      <c r="G2638" s="10">
        <v>3074838</v>
      </c>
      <c r="H2638" s="10">
        <v>11000000</v>
      </c>
    </row>
    <row r="2639" spans="2:8" x14ac:dyDescent="0.3">
      <c r="B2639" t="s">
        <v>2702</v>
      </c>
      <c r="C2639" s="9">
        <v>10197</v>
      </c>
      <c r="D2639" t="s">
        <v>64</v>
      </c>
      <c r="E2639" t="s">
        <v>82</v>
      </c>
      <c r="F2639">
        <v>5.9</v>
      </c>
      <c r="G2639" s="10">
        <v>13838130</v>
      </c>
      <c r="H2639" s="10">
        <v>40000000</v>
      </c>
    </row>
    <row r="2640" spans="2:8" x14ac:dyDescent="0.3">
      <c r="B2640" t="s">
        <v>2703</v>
      </c>
      <c r="C2640" s="9">
        <v>10198</v>
      </c>
      <c r="D2640" t="s">
        <v>64</v>
      </c>
      <c r="E2640" t="s">
        <v>60</v>
      </c>
      <c r="F2640">
        <v>7.4</v>
      </c>
      <c r="G2640" s="10">
        <v>6670712</v>
      </c>
      <c r="H2640" s="10">
        <v>6000000</v>
      </c>
    </row>
    <row r="2641" spans="2:8" x14ac:dyDescent="0.3">
      <c r="B2641" t="s">
        <v>2704</v>
      </c>
      <c r="C2641" s="9">
        <v>10199</v>
      </c>
      <c r="D2641" t="s">
        <v>53</v>
      </c>
      <c r="E2641" t="s">
        <v>56</v>
      </c>
      <c r="F2641">
        <v>7.7</v>
      </c>
      <c r="G2641" s="10">
        <v>119922</v>
      </c>
      <c r="H2641" s="10">
        <v>12000000</v>
      </c>
    </row>
    <row r="2642" spans="2:8" x14ac:dyDescent="0.3">
      <c r="B2642" t="s">
        <v>2705</v>
      </c>
      <c r="C2642" s="9">
        <v>10200</v>
      </c>
      <c r="D2642" t="s">
        <v>64</v>
      </c>
      <c r="E2642" t="s">
        <v>65</v>
      </c>
      <c r="F2642">
        <v>7</v>
      </c>
      <c r="G2642" s="10">
        <v>124870275</v>
      </c>
      <c r="H2642" s="10">
        <v>100000000</v>
      </c>
    </row>
    <row r="2643" spans="2:8" x14ac:dyDescent="0.3">
      <c r="B2643" t="s">
        <v>2706</v>
      </c>
      <c r="C2643" s="9">
        <v>10201</v>
      </c>
      <c r="D2643" t="s">
        <v>64</v>
      </c>
      <c r="E2643" t="s">
        <v>76</v>
      </c>
      <c r="F2643">
        <v>6.7</v>
      </c>
      <c r="G2643" s="10">
        <v>6109075</v>
      </c>
      <c r="H2643" s="10">
        <v>19430000</v>
      </c>
    </row>
    <row r="2644" spans="2:8" x14ac:dyDescent="0.3">
      <c r="B2644" t="s">
        <v>2707</v>
      </c>
      <c r="C2644" s="9">
        <v>10202</v>
      </c>
      <c r="D2644" t="s">
        <v>53</v>
      </c>
      <c r="E2644" t="s">
        <v>65</v>
      </c>
      <c r="F2644">
        <v>7.7</v>
      </c>
      <c r="G2644" s="10">
        <v>75280058</v>
      </c>
      <c r="H2644" s="10">
        <v>60000000</v>
      </c>
    </row>
    <row r="2645" spans="2:8" x14ac:dyDescent="0.3">
      <c r="B2645" t="s">
        <v>2708</v>
      </c>
      <c r="C2645" s="9">
        <v>10203</v>
      </c>
      <c r="D2645" t="s">
        <v>64</v>
      </c>
      <c r="E2645" t="s">
        <v>60</v>
      </c>
      <c r="F2645">
        <v>5.5</v>
      </c>
      <c r="G2645" s="10">
        <v>109176215</v>
      </c>
      <c r="H2645" s="10">
        <v>60000000</v>
      </c>
    </row>
    <row r="2646" spans="2:8" x14ac:dyDescent="0.3">
      <c r="B2646" t="s">
        <v>2709</v>
      </c>
      <c r="C2646" s="9">
        <v>10204</v>
      </c>
      <c r="D2646" t="s">
        <v>64</v>
      </c>
      <c r="E2646" t="s">
        <v>82</v>
      </c>
      <c r="F2646">
        <v>6.2</v>
      </c>
      <c r="G2646" s="10">
        <v>13630226</v>
      </c>
      <c r="H2646" s="10">
        <v>20000000</v>
      </c>
    </row>
    <row r="2647" spans="2:8" x14ac:dyDescent="0.3">
      <c r="B2647" t="s">
        <v>2710</v>
      </c>
      <c r="C2647" s="9">
        <v>10205</v>
      </c>
      <c r="D2647" t="s">
        <v>64</v>
      </c>
      <c r="E2647" t="s">
        <v>56</v>
      </c>
      <c r="F2647">
        <v>7.3</v>
      </c>
      <c r="G2647" s="10">
        <v>39462438</v>
      </c>
      <c r="H2647" s="10">
        <v>7000000</v>
      </c>
    </row>
    <row r="2648" spans="2:8" x14ac:dyDescent="0.3">
      <c r="B2648" t="s">
        <v>2711</v>
      </c>
      <c r="C2648" s="9">
        <v>10206</v>
      </c>
      <c r="D2648" t="s">
        <v>64</v>
      </c>
      <c r="E2648" t="s">
        <v>82</v>
      </c>
      <c r="F2648">
        <v>3.5</v>
      </c>
      <c r="G2648" s="10">
        <v>25615792</v>
      </c>
      <c r="H2648" s="10">
        <v>25000000</v>
      </c>
    </row>
    <row r="2649" spans="2:8" x14ac:dyDescent="0.3">
      <c r="B2649" t="s">
        <v>2712</v>
      </c>
      <c r="C2649" s="9">
        <v>10207</v>
      </c>
      <c r="D2649" t="s">
        <v>64</v>
      </c>
      <c r="E2649" t="s">
        <v>82</v>
      </c>
      <c r="F2649">
        <v>6.5</v>
      </c>
      <c r="G2649" s="10">
        <v>29975979</v>
      </c>
      <c r="H2649" s="10">
        <v>20000000</v>
      </c>
    </row>
    <row r="2650" spans="2:8" x14ac:dyDescent="0.3">
      <c r="B2650" t="s">
        <v>2713</v>
      </c>
      <c r="C2650" s="9">
        <v>10208</v>
      </c>
      <c r="D2650" t="s">
        <v>64</v>
      </c>
      <c r="E2650" t="s">
        <v>60</v>
      </c>
      <c r="F2650">
        <v>6.4</v>
      </c>
      <c r="G2650" s="10">
        <v>41709</v>
      </c>
      <c r="H2650" s="10">
        <v>800000</v>
      </c>
    </row>
    <row r="2651" spans="2:8" x14ac:dyDescent="0.3">
      <c r="B2651" t="s">
        <v>2714</v>
      </c>
      <c r="C2651" s="9">
        <v>10209</v>
      </c>
      <c r="D2651" t="s">
        <v>64</v>
      </c>
      <c r="E2651" t="s">
        <v>60</v>
      </c>
      <c r="F2651">
        <v>6.8</v>
      </c>
      <c r="G2651" s="10">
        <v>37606</v>
      </c>
      <c r="H2651" s="10">
        <v>3500000</v>
      </c>
    </row>
    <row r="2652" spans="2:8" x14ac:dyDescent="0.3">
      <c r="B2652" t="s">
        <v>2715</v>
      </c>
      <c r="C2652" s="9">
        <v>10210</v>
      </c>
      <c r="D2652" t="s">
        <v>64</v>
      </c>
      <c r="E2652" t="s">
        <v>60</v>
      </c>
      <c r="F2652">
        <v>4.7</v>
      </c>
      <c r="G2652" s="10">
        <v>29580087</v>
      </c>
      <c r="H2652" s="10">
        <v>58000000</v>
      </c>
    </row>
    <row r="2653" spans="2:8" x14ac:dyDescent="0.3">
      <c r="B2653" t="s">
        <v>2716</v>
      </c>
      <c r="C2653" s="9">
        <v>10211</v>
      </c>
      <c r="D2653" t="s">
        <v>64</v>
      </c>
      <c r="E2653" t="s">
        <v>82</v>
      </c>
      <c r="F2653">
        <v>8</v>
      </c>
      <c r="G2653" s="10">
        <v>115646235</v>
      </c>
      <c r="H2653" s="10">
        <v>30000000</v>
      </c>
    </row>
    <row r="2654" spans="2:8" x14ac:dyDescent="0.3">
      <c r="B2654" t="s">
        <v>2717</v>
      </c>
      <c r="C2654" s="9">
        <v>10212</v>
      </c>
      <c r="D2654" t="s">
        <v>64</v>
      </c>
      <c r="E2654" t="s">
        <v>86</v>
      </c>
      <c r="F2654">
        <v>6.6</v>
      </c>
      <c r="G2654" s="10">
        <v>42057340</v>
      </c>
      <c r="H2654" s="10">
        <v>30000000</v>
      </c>
    </row>
    <row r="2655" spans="2:8" x14ac:dyDescent="0.3">
      <c r="B2655" t="s">
        <v>2718</v>
      </c>
      <c r="C2655" s="9">
        <v>10213</v>
      </c>
      <c r="D2655" t="s">
        <v>64</v>
      </c>
      <c r="E2655" t="s">
        <v>82</v>
      </c>
      <c r="F2655">
        <v>2.7</v>
      </c>
      <c r="G2655" s="10">
        <v>9353573</v>
      </c>
      <c r="H2655" s="10">
        <v>45000000</v>
      </c>
    </row>
    <row r="2656" spans="2:8" x14ac:dyDescent="0.3">
      <c r="B2656" t="s">
        <v>2719</v>
      </c>
      <c r="C2656" s="9">
        <v>10214</v>
      </c>
      <c r="D2656" t="s">
        <v>64</v>
      </c>
      <c r="E2656" t="s">
        <v>60</v>
      </c>
      <c r="F2656">
        <v>6.2</v>
      </c>
      <c r="G2656" s="10">
        <v>40559930</v>
      </c>
      <c r="H2656" s="10">
        <v>60000000</v>
      </c>
    </row>
    <row r="2657" spans="2:8" x14ac:dyDescent="0.3">
      <c r="B2657" t="s">
        <v>2720</v>
      </c>
      <c r="C2657" s="9">
        <v>10215</v>
      </c>
      <c r="D2657" t="s">
        <v>64</v>
      </c>
      <c r="E2657" t="s">
        <v>56</v>
      </c>
      <c r="F2657">
        <v>7.3</v>
      </c>
      <c r="G2657" s="10">
        <v>336467</v>
      </c>
      <c r="H2657" s="10">
        <v>13000000</v>
      </c>
    </row>
    <row r="2658" spans="2:8" x14ac:dyDescent="0.3">
      <c r="B2658" t="s">
        <v>2721</v>
      </c>
      <c r="C2658" s="9">
        <v>10216</v>
      </c>
      <c r="D2658" t="s">
        <v>64</v>
      </c>
      <c r="E2658" t="s">
        <v>68</v>
      </c>
      <c r="F2658">
        <v>7.2</v>
      </c>
      <c r="G2658" s="10">
        <v>8855646</v>
      </c>
      <c r="H2658" s="10">
        <v>21000000</v>
      </c>
    </row>
    <row r="2659" spans="2:8" x14ac:dyDescent="0.3">
      <c r="B2659" t="s">
        <v>2722</v>
      </c>
      <c r="C2659" s="9">
        <v>10217</v>
      </c>
      <c r="D2659" t="s">
        <v>64</v>
      </c>
      <c r="E2659" t="s">
        <v>60</v>
      </c>
      <c r="F2659">
        <v>6.2</v>
      </c>
      <c r="G2659" s="10">
        <v>10814185</v>
      </c>
      <c r="H2659" s="10">
        <v>8000000</v>
      </c>
    </row>
    <row r="2660" spans="2:8" x14ac:dyDescent="0.3">
      <c r="B2660" t="s">
        <v>2723</v>
      </c>
      <c r="C2660" s="9">
        <v>10218</v>
      </c>
      <c r="D2660" t="s">
        <v>64</v>
      </c>
      <c r="E2660" t="s">
        <v>60</v>
      </c>
      <c r="F2660">
        <v>5</v>
      </c>
      <c r="G2660" s="10">
        <v>22452209</v>
      </c>
      <c r="H2660" s="10">
        <v>18000000</v>
      </c>
    </row>
    <row r="2661" spans="2:8" x14ac:dyDescent="0.3">
      <c r="B2661" t="s">
        <v>2724</v>
      </c>
      <c r="C2661" s="9">
        <v>10219</v>
      </c>
      <c r="D2661" t="s">
        <v>64</v>
      </c>
      <c r="E2661" t="s">
        <v>68</v>
      </c>
      <c r="F2661">
        <v>7.8</v>
      </c>
      <c r="G2661" s="10">
        <v>20999103</v>
      </c>
      <c r="H2661" s="10">
        <v>40000000</v>
      </c>
    </row>
    <row r="2662" spans="2:8" x14ac:dyDescent="0.3">
      <c r="B2662" t="s">
        <v>2725</v>
      </c>
      <c r="C2662" s="9">
        <v>10220</v>
      </c>
      <c r="D2662" t="s">
        <v>64</v>
      </c>
      <c r="E2662" t="s">
        <v>60</v>
      </c>
      <c r="F2662">
        <v>6.4</v>
      </c>
      <c r="G2662" s="10">
        <v>51814190</v>
      </c>
      <c r="H2662" s="10">
        <v>75000000</v>
      </c>
    </row>
    <row r="2663" spans="2:8" x14ac:dyDescent="0.3">
      <c r="B2663" t="s">
        <v>2726</v>
      </c>
      <c r="C2663" s="9">
        <v>10221</v>
      </c>
      <c r="D2663" t="s">
        <v>64</v>
      </c>
      <c r="E2663" t="s">
        <v>82</v>
      </c>
      <c r="F2663">
        <v>5.8</v>
      </c>
      <c r="G2663" s="10">
        <v>150167630</v>
      </c>
      <c r="H2663" s="10">
        <v>175000000</v>
      </c>
    </row>
    <row r="2664" spans="2:8" x14ac:dyDescent="0.3">
      <c r="B2664" t="s">
        <v>2727</v>
      </c>
      <c r="C2664" s="9">
        <v>10222</v>
      </c>
      <c r="D2664" t="s">
        <v>64</v>
      </c>
      <c r="E2664" t="s">
        <v>82</v>
      </c>
      <c r="F2664">
        <v>5.8</v>
      </c>
      <c r="G2664" s="10">
        <v>20488579</v>
      </c>
      <c r="H2664" s="10">
        <v>50000000</v>
      </c>
    </row>
    <row r="2665" spans="2:8" x14ac:dyDescent="0.3">
      <c r="B2665" t="s">
        <v>2728</v>
      </c>
      <c r="C2665" s="9">
        <v>10223</v>
      </c>
      <c r="D2665" t="s">
        <v>64</v>
      </c>
      <c r="E2665" t="s">
        <v>56</v>
      </c>
      <c r="F2665">
        <v>7.1</v>
      </c>
      <c r="G2665" s="10">
        <v>9176553</v>
      </c>
      <c r="H2665" s="10">
        <v>7500000</v>
      </c>
    </row>
    <row r="2666" spans="2:8" x14ac:dyDescent="0.3">
      <c r="B2666" t="s">
        <v>2729</v>
      </c>
      <c r="C2666" s="9">
        <v>10224</v>
      </c>
      <c r="D2666" t="s">
        <v>64</v>
      </c>
      <c r="E2666" t="s">
        <v>82</v>
      </c>
      <c r="F2666">
        <v>5.0999999999999996</v>
      </c>
      <c r="G2666" s="10">
        <v>119420252</v>
      </c>
      <c r="H2666" s="10">
        <v>150000000</v>
      </c>
    </row>
    <row r="2667" spans="2:8" x14ac:dyDescent="0.3">
      <c r="B2667" t="s">
        <v>2730</v>
      </c>
      <c r="C2667" s="9">
        <v>10225</v>
      </c>
      <c r="D2667" t="s">
        <v>64</v>
      </c>
      <c r="E2667" t="s">
        <v>86</v>
      </c>
      <c r="F2667">
        <v>4.9000000000000004</v>
      </c>
      <c r="G2667" s="10">
        <v>33386128</v>
      </c>
      <c r="H2667" s="10">
        <v>15000000</v>
      </c>
    </row>
    <row r="2668" spans="2:8" x14ac:dyDescent="0.3">
      <c r="B2668" t="s">
        <v>2731</v>
      </c>
      <c r="C2668" s="9">
        <v>10226</v>
      </c>
      <c r="D2668" t="s">
        <v>64</v>
      </c>
      <c r="E2668" t="s">
        <v>60</v>
      </c>
      <c r="F2668">
        <v>4.2</v>
      </c>
      <c r="G2668" s="10">
        <v>79566871</v>
      </c>
      <c r="H2668" s="10">
        <v>30000000</v>
      </c>
    </row>
    <row r="2669" spans="2:8" x14ac:dyDescent="0.3">
      <c r="B2669" t="s">
        <v>2732</v>
      </c>
      <c r="C2669" s="9">
        <v>10227</v>
      </c>
      <c r="D2669" t="s">
        <v>64</v>
      </c>
      <c r="E2669" t="s">
        <v>82</v>
      </c>
      <c r="F2669">
        <v>7.2</v>
      </c>
      <c r="G2669" s="10">
        <v>1818681</v>
      </c>
      <c r="H2669" s="10">
        <v>7300000</v>
      </c>
    </row>
    <row r="2670" spans="2:8" x14ac:dyDescent="0.3">
      <c r="B2670" t="s">
        <v>2733</v>
      </c>
      <c r="C2670" s="9">
        <v>10228</v>
      </c>
      <c r="D2670" t="s">
        <v>64</v>
      </c>
      <c r="E2670" t="s">
        <v>68</v>
      </c>
      <c r="F2670">
        <v>7.5</v>
      </c>
      <c r="G2670" s="10">
        <v>301956980</v>
      </c>
      <c r="H2670" s="10">
        <v>250000000</v>
      </c>
    </row>
    <row r="2671" spans="2:8" x14ac:dyDescent="0.3">
      <c r="B2671" t="s">
        <v>2734</v>
      </c>
      <c r="C2671" s="9">
        <v>10229</v>
      </c>
      <c r="D2671" t="s">
        <v>64</v>
      </c>
      <c r="E2671" t="s">
        <v>60</v>
      </c>
      <c r="F2671">
        <v>6.4</v>
      </c>
      <c r="G2671" s="10">
        <v>93952276</v>
      </c>
      <c r="H2671" s="10">
        <v>40000000</v>
      </c>
    </row>
    <row r="2672" spans="2:8" x14ac:dyDescent="0.3">
      <c r="B2672" t="s">
        <v>2735</v>
      </c>
      <c r="C2672" s="9">
        <v>10230</v>
      </c>
      <c r="D2672" t="s">
        <v>64</v>
      </c>
      <c r="E2672" t="s">
        <v>60</v>
      </c>
      <c r="F2672">
        <v>5.4</v>
      </c>
      <c r="G2672" s="10">
        <v>73023275</v>
      </c>
      <c r="H2672" s="10">
        <v>35000000</v>
      </c>
    </row>
    <row r="2673" spans="2:8" x14ac:dyDescent="0.3">
      <c r="B2673" t="s">
        <v>2736</v>
      </c>
      <c r="C2673" s="9">
        <v>10231</v>
      </c>
      <c r="D2673" t="s">
        <v>64</v>
      </c>
      <c r="E2673" t="s">
        <v>56</v>
      </c>
      <c r="F2673">
        <v>7</v>
      </c>
      <c r="G2673" s="10">
        <v>5004648</v>
      </c>
      <c r="H2673" s="10">
        <v>10000000</v>
      </c>
    </row>
    <row r="2674" spans="2:8" x14ac:dyDescent="0.3">
      <c r="B2674" t="s">
        <v>2737</v>
      </c>
      <c r="C2674" s="9">
        <v>10232</v>
      </c>
      <c r="D2674" t="s">
        <v>64</v>
      </c>
      <c r="E2674" t="s">
        <v>60</v>
      </c>
      <c r="F2674">
        <v>4.0999999999999996</v>
      </c>
      <c r="G2674" s="10">
        <v>51697449</v>
      </c>
      <c r="H2674" s="10">
        <v>13000000</v>
      </c>
    </row>
    <row r="2675" spans="2:8" x14ac:dyDescent="0.3">
      <c r="B2675" t="s">
        <v>2738</v>
      </c>
      <c r="C2675" s="9">
        <v>10233</v>
      </c>
      <c r="D2675" t="s">
        <v>64</v>
      </c>
      <c r="E2675" t="s">
        <v>76</v>
      </c>
      <c r="F2675">
        <v>6.6</v>
      </c>
      <c r="G2675" s="10">
        <v>2035566</v>
      </c>
      <c r="H2675" s="10">
        <v>13000000</v>
      </c>
    </row>
    <row r="2676" spans="2:8" x14ac:dyDescent="0.3">
      <c r="B2676" t="s">
        <v>2739</v>
      </c>
      <c r="C2676" s="9">
        <v>10234</v>
      </c>
      <c r="D2676" t="s">
        <v>64</v>
      </c>
      <c r="E2676" t="s">
        <v>60</v>
      </c>
      <c r="F2676">
        <v>5.3</v>
      </c>
      <c r="G2676" s="10">
        <v>14793904</v>
      </c>
      <c r="H2676" s="10">
        <v>18000000</v>
      </c>
    </row>
    <row r="2677" spans="2:8" x14ac:dyDescent="0.3">
      <c r="B2677" t="s">
        <v>2740</v>
      </c>
      <c r="C2677" s="9">
        <v>10235</v>
      </c>
      <c r="D2677" t="s">
        <v>64</v>
      </c>
      <c r="E2677" t="s">
        <v>60</v>
      </c>
      <c r="F2677">
        <v>7.1</v>
      </c>
      <c r="G2677" s="10">
        <v>71347010</v>
      </c>
      <c r="H2677" s="10">
        <v>40000000</v>
      </c>
    </row>
    <row r="2678" spans="2:8" x14ac:dyDescent="0.3">
      <c r="B2678" t="s">
        <v>2741</v>
      </c>
      <c r="C2678" s="9">
        <v>10236</v>
      </c>
      <c r="D2678" t="s">
        <v>64</v>
      </c>
      <c r="E2678" t="s">
        <v>82</v>
      </c>
      <c r="F2678">
        <v>7</v>
      </c>
      <c r="G2678" s="10">
        <v>196573705</v>
      </c>
      <c r="H2678" s="10">
        <v>90000000</v>
      </c>
    </row>
    <row r="2679" spans="2:8" x14ac:dyDescent="0.3">
      <c r="B2679" t="s">
        <v>2742</v>
      </c>
      <c r="C2679" s="9">
        <v>10237</v>
      </c>
      <c r="D2679" t="s">
        <v>64</v>
      </c>
      <c r="E2679" t="s">
        <v>60</v>
      </c>
      <c r="F2679">
        <v>5.6</v>
      </c>
      <c r="G2679" s="10">
        <v>16088610</v>
      </c>
      <c r="H2679" s="10">
        <v>55000000</v>
      </c>
    </row>
    <row r="2680" spans="2:8" x14ac:dyDescent="0.3">
      <c r="B2680" t="s">
        <v>2743</v>
      </c>
      <c r="C2680" s="9">
        <v>10238</v>
      </c>
      <c r="D2680" t="s">
        <v>64</v>
      </c>
      <c r="E2680" t="s">
        <v>68</v>
      </c>
      <c r="F2680">
        <v>8.3000000000000007</v>
      </c>
      <c r="G2680" s="10">
        <v>120523073</v>
      </c>
      <c r="H2680" s="10">
        <v>75000000</v>
      </c>
    </row>
    <row r="2681" spans="2:8" x14ac:dyDescent="0.3">
      <c r="B2681" t="s">
        <v>2744</v>
      </c>
      <c r="C2681" s="9">
        <v>10239</v>
      </c>
      <c r="D2681" t="s">
        <v>64</v>
      </c>
      <c r="E2681" t="s">
        <v>76</v>
      </c>
      <c r="F2681">
        <v>7.4</v>
      </c>
      <c r="G2681" s="10">
        <v>37479778</v>
      </c>
      <c r="H2681" s="10">
        <v>60000000</v>
      </c>
    </row>
    <row r="2682" spans="2:8" x14ac:dyDescent="0.3">
      <c r="B2682" t="s">
        <v>2745</v>
      </c>
      <c r="C2682" s="9">
        <v>10240</v>
      </c>
      <c r="D2682" t="s">
        <v>64</v>
      </c>
      <c r="E2682" t="s">
        <v>60</v>
      </c>
      <c r="F2682">
        <v>6.6</v>
      </c>
      <c r="G2682" s="10">
        <v>112703470</v>
      </c>
      <c r="H2682" s="10">
        <v>85000000</v>
      </c>
    </row>
    <row r="2683" spans="2:8" x14ac:dyDescent="0.3">
      <c r="B2683" t="s">
        <v>2746</v>
      </c>
      <c r="C2683" s="9">
        <v>10241</v>
      </c>
      <c r="D2683" t="s">
        <v>64</v>
      </c>
      <c r="E2683" t="s">
        <v>60</v>
      </c>
      <c r="F2683">
        <v>5.0999999999999996</v>
      </c>
      <c r="G2683" s="10">
        <v>16204793</v>
      </c>
      <c r="H2683" s="10">
        <v>16000000</v>
      </c>
    </row>
    <row r="2684" spans="2:8" x14ac:dyDescent="0.3">
      <c r="B2684" t="s">
        <v>2747</v>
      </c>
      <c r="C2684" s="9">
        <v>10242</v>
      </c>
      <c r="D2684" t="s">
        <v>64</v>
      </c>
      <c r="E2684" t="s">
        <v>76</v>
      </c>
      <c r="F2684">
        <v>7</v>
      </c>
      <c r="G2684" s="10">
        <v>94125426</v>
      </c>
      <c r="H2684" s="10">
        <v>40000000</v>
      </c>
    </row>
    <row r="2685" spans="2:8" x14ac:dyDescent="0.3">
      <c r="B2685" t="s">
        <v>2748</v>
      </c>
      <c r="C2685" s="9">
        <v>10243</v>
      </c>
      <c r="D2685" t="s">
        <v>64</v>
      </c>
      <c r="E2685" t="s">
        <v>56</v>
      </c>
      <c r="F2685">
        <v>6.2</v>
      </c>
      <c r="G2685" s="10">
        <v>79948113</v>
      </c>
      <c r="H2685" s="10">
        <v>50000000</v>
      </c>
    </row>
    <row r="2686" spans="2:8" x14ac:dyDescent="0.3">
      <c r="B2686" t="s">
        <v>2749</v>
      </c>
      <c r="C2686" s="9">
        <v>10244</v>
      </c>
      <c r="D2686" t="s">
        <v>64</v>
      </c>
      <c r="E2686" t="s">
        <v>68</v>
      </c>
      <c r="F2686">
        <v>5.4</v>
      </c>
      <c r="G2686" s="10">
        <v>49392095</v>
      </c>
      <c r="H2686" s="10">
        <v>100000000</v>
      </c>
    </row>
    <row r="2687" spans="2:8" x14ac:dyDescent="0.3">
      <c r="B2687" t="s">
        <v>2750</v>
      </c>
      <c r="C2687" s="9">
        <v>10245</v>
      </c>
      <c r="D2687" t="s">
        <v>64</v>
      </c>
      <c r="E2687" t="s">
        <v>54</v>
      </c>
      <c r="F2687">
        <v>7.4</v>
      </c>
      <c r="G2687" s="10">
        <v>73343413</v>
      </c>
      <c r="H2687" s="10">
        <v>50000000</v>
      </c>
    </row>
    <row r="2688" spans="2:8" x14ac:dyDescent="0.3">
      <c r="B2688" t="s">
        <v>2751</v>
      </c>
      <c r="C2688" s="9">
        <v>10246</v>
      </c>
      <c r="D2688" t="s">
        <v>64</v>
      </c>
      <c r="E2688" t="s">
        <v>56</v>
      </c>
      <c r="F2688">
        <v>5.6</v>
      </c>
      <c r="G2688" s="10">
        <v>22927390</v>
      </c>
      <c r="H2688" s="10">
        <v>18000000</v>
      </c>
    </row>
    <row r="2689" spans="2:8" x14ac:dyDescent="0.3">
      <c r="B2689" t="s">
        <v>2752</v>
      </c>
      <c r="C2689" s="9">
        <v>10247</v>
      </c>
      <c r="D2689" t="s">
        <v>64</v>
      </c>
      <c r="E2689" t="s">
        <v>82</v>
      </c>
      <c r="F2689">
        <v>7.2</v>
      </c>
      <c r="G2689" s="10">
        <v>1260917</v>
      </c>
      <c r="H2689" s="10">
        <v>27000000</v>
      </c>
    </row>
    <row r="2690" spans="2:8" x14ac:dyDescent="0.3">
      <c r="B2690" t="s">
        <v>2753</v>
      </c>
      <c r="C2690" s="9">
        <v>10248</v>
      </c>
      <c r="D2690" t="s">
        <v>64</v>
      </c>
      <c r="E2690" t="s">
        <v>60</v>
      </c>
      <c r="F2690">
        <v>5.0999999999999996</v>
      </c>
      <c r="G2690" s="10">
        <v>4542775</v>
      </c>
      <c r="H2690" s="10">
        <v>6000000</v>
      </c>
    </row>
    <row r="2691" spans="2:8" x14ac:dyDescent="0.3">
      <c r="B2691" t="s">
        <v>2754</v>
      </c>
      <c r="C2691" s="9">
        <v>10249</v>
      </c>
      <c r="D2691" t="s">
        <v>64</v>
      </c>
      <c r="E2691" t="s">
        <v>82</v>
      </c>
      <c r="F2691">
        <v>6.5</v>
      </c>
      <c r="G2691" s="10">
        <v>198332128</v>
      </c>
      <c r="H2691" s="10">
        <v>175000000</v>
      </c>
    </row>
    <row r="2692" spans="2:8" x14ac:dyDescent="0.3">
      <c r="B2692" t="s">
        <v>2755</v>
      </c>
      <c r="C2692" s="9">
        <v>10250</v>
      </c>
      <c r="D2692" t="s">
        <v>64</v>
      </c>
      <c r="E2692" t="s">
        <v>56</v>
      </c>
      <c r="F2692">
        <v>7.9</v>
      </c>
      <c r="G2692" s="10">
        <v>5009677</v>
      </c>
      <c r="H2692" s="10">
        <v>5000000</v>
      </c>
    </row>
    <row r="2693" spans="2:8" x14ac:dyDescent="0.3">
      <c r="B2693" t="s">
        <v>2756</v>
      </c>
      <c r="C2693" s="9">
        <v>10251</v>
      </c>
      <c r="D2693" t="s">
        <v>64</v>
      </c>
      <c r="E2693" t="s">
        <v>56</v>
      </c>
      <c r="F2693">
        <v>7.2</v>
      </c>
      <c r="G2693" s="10">
        <v>1110286</v>
      </c>
      <c r="H2693" s="10">
        <v>4825000</v>
      </c>
    </row>
    <row r="2694" spans="2:8" x14ac:dyDescent="0.3">
      <c r="B2694" t="s">
        <v>2757</v>
      </c>
      <c r="C2694" s="9">
        <v>10252</v>
      </c>
      <c r="D2694" t="s">
        <v>64</v>
      </c>
      <c r="E2694" t="s">
        <v>60</v>
      </c>
      <c r="F2694">
        <v>4.7</v>
      </c>
      <c r="G2694" s="10">
        <v>92900</v>
      </c>
      <c r="H2694" s="10">
        <v>5000000</v>
      </c>
    </row>
    <row r="2695" spans="2:8" x14ac:dyDescent="0.3">
      <c r="B2695" t="s">
        <v>2758</v>
      </c>
      <c r="C2695" s="9">
        <v>10253</v>
      </c>
      <c r="D2695" t="s">
        <v>64</v>
      </c>
      <c r="E2695" t="s">
        <v>86</v>
      </c>
      <c r="F2695">
        <v>5.5</v>
      </c>
      <c r="G2695" s="10">
        <v>51527787</v>
      </c>
      <c r="H2695" s="10">
        <v>15000000</v>
      </c>
    </row>
    <row r="2696" spans="2:8" x14ac:dyDescent="0.3">
      <c r="B2696" t="s">
        <v>2759</v>
      </c>
      <c r="C2696" s="9">
        <v>10254</v>
      </c>
      <c r="D2696" t="s">
        <v>64</v>
      </c>
      <c r="E2696" t="s">
        <v>60</v>
      </c>
      <c r="F2696">
        <v>5.9</v>
      </c>
      <c r="G2696" s="10">
        <v>8662318</v>
      </c>
      <c r="H2696" s="10">
        <v>17000000</v>
      </c>
    </row>
    <row r="2697" spans="2:8" x14ac:dyDescent="0.3">
      <c r="B2697" t="s">
        <v>2760</v>
      </c>
      <c r="C2697" s="9">
        <v>10255</v>
      </c>
      <c r="D2697" t="s">
        <v>64</v>
      </c>
      <c r="E2697" t="s">
        <v>56</v>
      </c>
      <c r="F2697">
        <v>7.4</v>
      </c>
      <c r="G2697" s="10">
        <v>49185998</v>
      </c>
      <c r="H2697" s="10">
        <v>30000000</v>
      </c>
    </row>
    <row r="2698" spans="2:8" x14ac:dyDescent="0.3">
      <c r="B2698" t="s">
        <v>2761</v>
      </c>
      <c r="C2698" s="9">
        <v>10256</v>
      </c>
      <c r="D2698" t="s">
        <v>64</v>
      </c>
      <c r="E2698" t="s">
        <v>60</v>
      </c>
      <c r="F2698">
        <v>5.6</v>
      </c>
      <c r="G2698" s="10">
        <v>16699684</v>
      </c>
      <c r="H2698" s="10">
        <v>8000000</v>
      </c>
    </row>
    <row r="2699" spans="2:8" x14ac:dyDescent="0.3">
      <c r="B2699" t="s">
        <v>2762</v>
      </c>
      <c r="C2699" s="9">
        <v>10257</v>
      </c>
      <c r="D2699" t="s">
        <v>64</v>
      </c>
      <c r="E2699" t="s">
        <v>82</v>
      </c>
      <c r="F2699">
        <v>5.9</v>
      </c>
      <c r="G2699" s="10">
        <v>10017041</v>
      </c>
      <c r="H2699" s="10">
        <v>3000000</v>
      </c>
    </row>
    <row r="2700" spans="2:8" x14ac:dyDescent="0.3">
      <c r="B2700" t="s">
        <v>2763</v>
      </c>
      <c r="C2700" s="9">
        <v>10258</v>
      </c>
      <c r="D2700" t="s">
        <v>64</v>
      </c>
      <c r="E2700" t="s">
        <v>68</v>
      </c>
      <c r="F2700">
        <v>5.9</v>
      </c>
      <c r="G2700" s="10">
        <v>177243721</v>
      </c>
      <c r="H2700" s="10">
        <v>150000000</v>
      </c>
    </row>
    <row r="2701" spans="2:8" x14ac:dyDescent="0.3">
      <c r="B2701" t="s">
        <v>2764</v>
      </c>
      <c r="C2701" s="9">
        <v>10259</v>
      </c>
      <c r="D2701" t="s">
        <v>53</v>
      </c>
      <c r="E2701" t="s">
        <v>56</v>
      </c>
      <c r="F2701">
        <v>5.8</v>
      </c>
      <c r="G2701" s="10">
        <v>19673424</v>
      </c>
      <c r="H2701" s="10">
        <v>80000000</v>
      </c>
    </row>
    <row r="2702" spans="2:8" x14ac:dyDescent="0.3">
      <c r="B2702" t="s">
        <v>2765</v>
      </c>
      <c r="C2702" s="9">
        <v>10260</v>
      </c>
      <c r="D2702" t="s">
        <v>64</v>
      </c>
      <c r="E2702" t="s">
        <v>82</v>
      </c>
      <c r="F2702">
        <v>6.4</v>
      </c>
      <c r="G2702" s="10">
        <v>38105077</v>
      </c>
      <c r="H2702" s="10">
        <v>40000000</v>
      </c>
    </row>
    <row r="2703" spans="2:8" x14ac:dyDescent="0.3">
      <c r="B2703" t="s">
        <v>2766</v>
      </c>
      <c r="C2703" s="9">
        <v>10261</v>
      </c>
      <c r="D2703" t="s">
        <v>64</v>
      </c>
      <c r="E2703" t="s">
        <v>56</v>
      </c>
      <c r="F2703">
        <v>6.1</v>
      </c>
      <c r="G2703" s="10">
        <v>10572742</v>
      </c>
      <c r="H2703" s="10">
        <v>8000000</v>
      </c>
    </row>
    <row r="2704" spans="2:8" x14ac:dyDescent="0.3">
      <c r="B2704" t="s">
        <v>2767</v>
      </c>
      <c r="C2704" s="9">
        <v>10262</v>
      </c>
      <c r="D2704" t="s">
        <v>64</v>
      </c>
      <c r="E2704" t="s">
        <v>60</v>
      </c>
      <c r="F2704">
        <v>5.8</v>
      </c>
      <c r="G2704" s="10">
        <v>23993605</v>
      </c>
      <c r="H2704" s="10">
        <v>18000000</v>
      </c>
    </row>
    <row r="2705" spans="2:8" x14ac:dyDescent="0.3">
      <c r="B2705" t="s">
        <v>2768</v>
      </c>
      <c r="C2705" s="9">
        <v>10263</v>
      </c>
      <c r="D2705" t="s">
        <v>64</v>
      </c>
      <c r="E2705" t="s">
        <v>116</v>
      </c>
      <c r="F2705">
        <v>7.8</v>
      </c>
      <c r="G2705" s="10">
        <v>19406406</v>
      </c>
      <c r="H2705" s="10">
        <v>40000000</v>
      </c>
    </row>
    <row r="2706" spans="2:8" x14ac:dyDescent="0.3">
      <c r="B2706" t="s">
        <v>2769</v>
      </c>
      <c r="C2706" s="9">
        <v>10264</v>
      </c>
      <c r="D2706" t="s">
        <v>64</v>
      </c>
      <c r="E2706" t="s">
        <v>60</v>
      </c>
      <c r="F2706">
        <v>5.4</v>
      </c>
      <c r="G2706" s="10">
        <v>49474048</v>
      </c>
      <c r="H2706" s="10">
        <v>35000000</v>
      </c>
    </row>
    <row r="2707" spans="2:8" x14ac:dyDescent="0.3">
      <c r="B2707" t="s">
        <v>2770</v>
      </c>
      <c r="C2707" s="9">
        <v>10265</v>
      </c>
      <c r="D2707" t="s">
        <v>64</v>
      </c>
      <c r="E2707" t="s">
        <v>56</v>
      </c>
      <c r="F2707">
        <v>6.8</v>
      </c>
      <c r="G2707" s="10">
        <v>548934</v>
      </c>
      <c r="H2707" s="10">
        <v>12000000</v>
      </c>
    </row>
    <row r="2708" spans="2:8" x14ac:dyDescent="0.3">
      <c r="B2708" t="s">
        <v>2771</v>
      </c>
      <c r="C2708" s="9">
        <v>10266</v>
      </c>
      <c r="D2708" t="s">
        <v>64</v>
      </c>
      <c r="E2708" t="s">
        <v>60</v>
      </c>
      <c r="F2708">
        <v>7.2</v>
      </c>
      <c r="G2708" s="10">
        <v>199228</v>
      </c>
      <c r="H2708" s="10">
        <v>150000000</v>
      </c>
    </row>
    <row r="2709" spans="2:8" x14ac:dyDescent="0.3">
      <c r="B2709" t="s">
        <v>2772</v>
      </c>
      <c r="C2709" s="9">
        <v>10267</v>
      </c>
      <c r="D2709" t="s">
        <v>64</v>
      </c>
      <c r="E2709" t="s">
        <v>82</v>
      </c>
      <c r="F2709">
        <v>6.8</v>
      </c>
      <c r="G2709" s="10">
        <v>10326062</v>
      </c>
      <c r="H2709" s="10">
        <v>33000000</v>
      </c>
    </row>
    <row r="2710" spans="2:8" x14ac:dyDescent="0.3">
      <c r="B2710" t="s">
        <v>2773</v>
      </c>
      <c r="C2710" s="9">
        <v>10268</v>
      </c>
      <c r="D2710" t="s">
        <v>64</v>
      </c>
      <c r="E2710" t="s">
        <v>82</v>
      </c>
      <c r="F2710">
        <v>5.2</v>
      </c>
      <c r="G2710" s="10">
        <v>20819129</v>
      </c>
      <c r="H2710" s="10">
        <v>26000000</v>
      </c>
    </row>
    <row r="2711" spans="2:8" x14ac:dyDescent="0.3">
      <c r="B2711" t="s">
        <v>2774</v>
      </c>
      <c r="C2711" s="9">
        <v>10269</v>
      </c>
      <c r="D2711" t="s">
        <v>64</v>
      </c>
      <c r="E2711" t="s">
        <v>68</v>
      </c>
      <c r="F2711">
        <v>6.1</v>
      </c>
      <c r="G2711" s="10">
        <v>42194060</v>
      </c>
      <c r="H2711" s="10">
        <v>70000000</v>
      </c>
    </row>
    <row r="2712" spans="2:8" x14ac:dyDescent="0.3">
      <c r="B2712" t="s">
        <v>2775</v>
      </c>
      <c r="C2712" s="9">
        <v>10270</v>
      </c>
      <c r="D2712" t="s">
        <v>64</v>
      </c>
      <c r="E2712" t="s">
        <v>60</v>
      </c>
      <c r="F2712">
        <v>5.3</v>
      </c>
      <c r="G2712" s="10">
        <v>6373693</v>
      </c>
      <c r="H2712" s="10">
        <v>15000000</v>
      </c>
    </row>
    <row r="2713" spans="2:8" x14ac:dyDescent="0.3">
      <c r="B2713" t="s">
        <v>2776</v>
      </c>
      <c r="C2713" s="9">
        <v>10271</v>
      </c>
      <c r="D2713" t="s">
        <v>64</v>
      </c>
      <c r="E2713" t="s">
        <v>56</v>
      </c>
      <c r="F2713">
        <v>7.3</v>
      </c>
      <c r="G2713" s="10">
        <v>47536959</v>
      </c>
      <c r="H2713" s="10">
        <v>10000000</v>
      </c>
    </row>
    <row r="2714" spans="2:8" x14ac:dyDescent="0.3">
      <c r="B2714" t="s">
        <v>2777</v>
      </c>
      <c r="C2714" s="9">
        <v>10272</v>
      </c>
      <c r="D2714" t="s">
        <v>64</v>
      </c>
      <c r="E2714" t="s">
        <v>56</v>
      </c>
      <c r="F2714">
        <v>6.2</v>
      </c>
      <c r="G2714" s="10">
        <v>883887</v>
      </c>
      <c r="H2714" s="10">
        <v>9000000</v>
      </c>
    </row>
    <row r="2715" spans="2:8" x14ac:dyDescent="0.3">
      <c r="B2715" t="s">
        <v>2778</v>
      </c>
      <c r="C2715" s="9">
        <v>10273</v>
      </c>
      <c r="D2715" t="s">
        <v>64</v>
      </c>
      <c r="E2715" t="s">
        <v>76</v>
      </c>
      <c r="F2715">
        <v>7</v>
      </c>
      <c r="G2715" s="10">
        <v>97030725</v>
      </c>
      <c r="H2715" s="10">
        <v>100000000</v>
      </c>
    </row>
    <row r="2716" spans="2:8" x14ac:dyDescent="0.3">
      <c r="B2716" t="s">
        <v>2779</v>
      </c>
      <c r="C2716" s="9">
        <v>10274</v>
      </c>
      <c r="D2716" t="s">
        <v>64</v>
      </c>
      <c r="E2716" t="s">
        <v>82</v>
      </c>
      <c r="F2716">
        <v>5.7</v>
      </c>
      <c r="G2716" s="10">
        <v>67128202</v>
      </c>
      <c r="H2716" s="10">
        <v>65000000</v>
      </c>
    </row>
    <row r="2717" spans="2:8" x14ac:dyDescent="0.3">
      <c r="B2717" t="s">
        <v>2780</v>
      </c>
      <c r="C2717" s="9">
        <v>10275</v>
      </c>
      <c r="D2717" t="s">
        <v>64</v>
      </c>
      <c r="E2717" t="s">
        <v>60</v>
      </c>
      <c r="F2717">
        <v>5.8</v>
      </c>
      <c r="G2717" s="10">
        <v>100669</v>
      </c>
      <c r="H2717" s="10">
        <v>3800000</v>
      </c>
    </row>
    <row r="2718" spans="2:8" x14ac:dyDescent="0.3">
      <c r="B2718" t="s">
        <v>2781</v>
      </c>
      <c r="C2718" s="9">
        <v>10276</v>
      </c>
      <c r="D2718" t="s">
        <v>64</v>
      </c>
      <c r="E2718" t="s">
        <v>86</v>
      </c>
      <c r="F2718">
        <v>6</v>
      </c>
      <c r="G2718" s="10">
        <v>27669413</v>
      </c>
      <c r="H2718" s="10">
        <v>11000000</v>
      </c>
    </row>
    <row r="2719" spans="2:8" x14ac:dyDescent="0.3">
      <c r="B2719" t="s">
        <v>2782</v>
      </c>
      <c r="C2719" s="9">
        <v>10277</v>
      </c>
      <c r="D2719" t="s">
        <v>64</v>
      </c>
      <c r="E2719" t="s">
        <v>82</v>
      </c>
      <c r="F2719">
        <v>7.6</v>
      </c>
      <c r="G2719" s="10">
        <v>209019489</v>
      </c>
      <c r="H2719" s="10">
        <v>90000000</v>
      </c>
    </row>
    <row r="2720" spans="2:8" x14ac:dyDescent="0.3">
      <c r="B2720" t="s">
        <v>2783</v>
      </c>
      <c r="C2720" s="9">
        <v>10278</v>
      </c>
      <c r="D2720" t="s">
        <v>64</v>
      </c>
      <c r="E2720" t="s">
        <v>60</v>
      </c>
      <c r="F2720">
        <v>4.9000000000000004</v>
      </c>
      <c r="G2720" s="10">
        <v>20916309</v>
      </c>
      <c r="H2720" s="10">
        <v>40000000</v>
      </c>
    </row>
    <row r="2721" spans="2:8" x14ac:dyDescent="0.3">
      <c r="B2721" t="s">
        <v>2784</v>
      </c>
      <c r="C2721" s="9">
        <v>10279</v>
      </c>
      <c r="D2721" t="s">
        <v>64</v>
      </c>
      <c r="E2721" t="s">
        <v>60</v>
      </c>
      <c r="F2721">
        <v>6.4</v>
      </c>
      <c r="G2721" s="10">
        <v>4360548</v>
      </c>
      <c r="H2721" s="10">
        <v>15000000</v>
      </c>
    </row>
    <row r="2722" spans="2:8" x14ac:dyDescent="0.3">
      <c r="B2722" t="s">
        <v>2785</v>
      </c>
      <c r="C2722" s="9">
        <v>10280</v>
      </c>
      <c r="D2722" t="s">
        <v>64</v>
      </c>
      <c r="E2722" t="s">
        <v>86</v>
      </c>
      <c r="F2722">
        <v>5.0999999999999996</v>
      </c>
      <c r="G2722" s="10">
        <v>11956207</v>
      </c>
      <c r="H2722" s="10">
        <v>16000000</v>
      </c>
    </row>
    <row r="2723" spans="2:8" x14ac:dyDescent="0.3">
      <c r="B2723" t="s">
        <v>2786</v>
      </c>
      <c r="C2723" s="9">
        <v>10281</v>
      </c>
      <c r="D2723" t="s">
        <v>64</v>
      </c>
      <c r="E2723" t="s">
        <v>60</v>
      </c>
      <c r="F2723">
        <v>7.3</v>
      </c>
      <c r="G2723" s="10">
        <v>274385</v>
      </c>
      <c r="H2723" s="10">
        <v>4000000</v>
      </c>
    </row>
    <row r="2724" spans="2:8" x14ac:dyDescent="0.3">
      <c r="B2724" t="s">
        <v>2787</v>
      </c>
      <c r="C2724" s="9">
        <v>10282</v>
      </c>
      <c r="D2724" t="s">
        <v>64</v>
      </c>
      <c r="E2724" t="s">
        <v>56</v>
      </c>
      <c r="F2724">
        <v>5.8</v>
      </c>
      <c r="G2724" s="10">
        <v>16999046</v>
      </c>
      <c r="H2724" s="10">
        <v>26000000</v>
      </c>
    </row>
    <row r="2725" spans="2:8" x14ac:dyDescent="0.3">
      <c r="B2725" t="s">
        <v>2788</v>
      </c>
      <c r="C2725" s="9">
        <v>10283</v>
      </c>
      <c r="D2725" t="s">
        <v>64</v>
      </c>
      <c r="E2725" t="s">
        <v>82</v>
      </c>
      <c r="F2725">
        <v>8</v>
      </c>
      <c r="G2725" s="10">
        <v>257704099</v>
      </c>
      <c r="H2725" s="10">
        <v>150000000</v>
      </c>
    </row>
    <row r="2726" spans="2:8" x14ac:dyDescent="0.3">
      <c r="B2726" t="s">
        <v>2789</v>
      </c>
      <c r="C2726" s="9">
        <v>10284</v>
      </c>
      <c r="D2726" t="s">
        <v>64</v>
      </c>
      <c r="E2726" t="s">
        <v>82</v>
      </c>
      <c r="F2726">
        <v>3.7</v>
      </c>
      <c r="G2726" s="10">
        <v>8742261</v>
      </c>
      <c r="H2726" s="10">
        <v>18000000</v>
      </c>
    </row>
    <row r="2727" spans="2:8" x14ac:dyDescent="0.3">
      <c r="B2727" t="s">
        <v>2790</v>
      </c>
      <c r="C2727" s="9">
        <v>10285</v>
      </c>
      <c r="D2727" t="s">
        <v>64</v>
      </c>
      <c r="E2727" t="s">
        <v>82</v>
      </c>
      <c r="F2727">
        <v>6.3</v>
      </c>
      <c r="G2727" s="10">
        <v>38542418</v>
      </c>
      <c r="H2727" s="10">
        <v>80000000</v>
      </c>
    </row>
    <row r="2728" spans="2:8" x14ac:dyDescent="0.3">
      <c r="B2728" t="s">
        <v>2791</v>
      </c>
      <c r="C2728" s="9">
        <v>10286</v>
      </c>
      <c r="D2728" t="s">
        <v>64</v>
      </c>
      <c r="E2728" t="s">
        <v>86</v>
      </c>
      <c r="F2728">
        <v>5</v>
      </c>
      <c r="G2728" s="10">
        <v>101055</v>
      </c>
      <c r="H2728" s="10">
        <v>4000000</v>
      </c>
    </row>
    <row r="2729" spans="2:8" x14ac:dyDescent="0.3">
      <c r="B2729" t="s">
        <v>2792</v>
      </c>
      <c r="C2729" s="9">
        <v>10287</v>
      </c>
      <c r="D2729" t="s">
        <v>64</v>
      </c>
      <c r="E2729" t="s">
        <v>60</v>
      </c>
      <c r="F2729">
        <v>6.7</v>
      </c>
      <c r="G2729" s="10">
        <v>7443007</v>
      </c>
      <c r="H2729" s="10">
        <v>30000000</v>
      </c>
    </row>
    <row r="2730" spans="2:8" x14ac:dyDescent="0.3">
      <c r="B2730" t="s">
        <v>2793</v>
      </c>
      <c r="C2730" s="9">
        <v>10288</v>
      </c>
      <c r="D2730" t="s">
        <v>64</v>
      </c>
      <c r="E2730" t="s">
        <v>56</v>
      </c>
      <c r="F2730">
        <v>5.9</v>
      </c>
      <c r="G2730" s="10">
        <v>5005</v>
      </c>
      <c r="H2730" s="10">
        <v>3000000</v>
      </c>
    </row>
    <row r="2731" spans="2:8" x14ac:dyDescent="0.3">
      <c r="B2731" t="s">
        <v>2794</v>
      </c>
      <c r="C2731" s="9">
        <v>10289</v>
      </c>
      <c r="D2731" t="s">
        <v>64</v>
      </c>
      <c r="E2731" t="s">
        <v>82</v>
      </c>
      <c r="F2731">
        <v>6.6</v>
      </c>
      <c r="G2731" s="10">
        <v>125320003</v>
      </c>
      <c r="H2731" s="10">
        <v>200000000</v>
      </c>
    </row>
    <row r="2732" spans="2:8" x14ac:dyDescent="0.3">
      <c r="B2732" t="s">
        <v>2795</v>
      </c>
      <c r="C2732" s="9">
        <v>10290</v>
      </c>
      <c r="D2732" t="s">
        <v>64</v>
      </c>
      <c r="E2732" t="s">
        <v>76</v>
      </c>
      <c r="F2732">
        <v>7.7</v>
      </c>
      <c r="G2732" s="10">
        <v>255950375</v>
      </c>
      <c r="H2732" s="10">
        <v>29000000</v>
      </c>
    </row>
    <row r="2733" spans="2:8" x14ac:dyDescent="0.3">
      <c r="B2733" t="s">
        <v>2796</v>
      </c>
      <c r="C2733" s="9">
        <v>10291</v>
      </c>
      <c r="D2733" t="s">
        <v>64</v>
      </c>
      <c r="E2733" t="s">
        <v>82</v>
      </c>
      <c r="F2733">
        <v>6.3</v>
      </c>
      <c r="G2733" s="10">
        <v>10269307</v>
      </c>
      <c r="H2733" s="10">
        <v>8000000</v>
      </c>
    </row>
    <row r="2734" spans="2:8" x14ac:dyDescent="0.3">
      <c r="B2734" t="s">
        <v>2797</v>
      </c>
      <c r="C2734" s="9">
        <v>10292</v>
      </c>
      <c r="D2734" t="s">
        <v>64</v>
      </c>
      <c r="E2734" t="s">
        <v>56</v>
      </c>
      <c r="F2734">
        <v>5.6</v>
      </c>
      <c r="G2734" s="10">
        <v>15045676</v>
      </c>
      <c r="H2734" s="10">
        <v>16000000</v>
      </c>
    </row>
    <row r="2735" spans="2:8" x14ac:dyDescent="0.3">
      <c r="B2735" t="s">
        <v>2798</v>
      </c>
      <c r="C2735" s="9">
        <v>10293</v>
      </c>
      <c r="D2735" t="s">
        <v>64</v>
      </c>
      <c r="E2735" t="s">
        <v>76</v>
      </c>
      <c r="F2735">
        <v>7.6</v>
      </c>
      <c r="G2735" s="10">
        <v>449558</v>
      </c>
      <c r="H2735" s="10">
        <v>10000000</v>
      </c>
    </row>
    <row r="2736" spans="2:8" x14ac:dyDescent="0.3">
      <c r="B2736" t="s">
        <v>2799</v>
      </c>
      <c r="C2736" s="9">
        <v>10294</v>
      </c>
      <c r="D2736" t="s">
        <v>64</v>
      </c>
      <c r="E2736" t="s">
        <v>86</v>
      </c>
      <c r="F2736">
        <v>5.2</v>
      </c>
      <c r="G2736" s="10">
        <v>66466372</v>
      </c>
      <c r="H2736" s="10">
        <v>40000000</v>
      </c>
    </row>
    <row r="2737" spans="2:8" x14ac:dyDescent="0.3">
      <c r="B2737" t="s">
        <v>2800</v>
      </c>
      <c r="C2737" s="9">
        <v>10295</v>
      </c>
      <c r="D2737" t="s">
        <v>64</v>
      </c>
      <c r="E2737" t="s">
        <v>163</v>
      </c>
      <c r="F2737">
        <v>5.9</v>
      </c>
      <c r="G2737" s="10">
        <v>25464480</v>
      </c>
      <c r="H2737" s="10">
        <v>10000000</v>
      </c>
    </row>
    <row r="2738" spans="2:8" x14ac:dyDescent="0.3">
      <c r="B2738" t="s">
        <v>2801</v>
      </c>
      <c r="C2738" s="9">
        <v>10296</v>
      </c>
      <c r="D2738" t="s">
        <v>64</v>
      </c>
      <c r="E2738" t="s">
        <v>60</v>
      </c>
      <c r="F2738">
        <v>5.9</v>
      </c>
      <c r="G2738" s="10">
        <v>100503</v>
      </c>
      <c r="H2738" s="10">
        <v>8000000</v>
      </c>
    </row>
    <row r="2739" spans="2:8" x14ac:dyDescent="0.3">
      <c r="B2739" t="s">
        <v>2802</v>
      </c>
      <c r="C2739" s="9">
        <v>10297</v>
      </c>
      <c r="D2739" t="s">
        <v>64</v>
      </c>
      <c r="E2739" t="s">
        <v>56</v>
      </c>
      <c r="F2739">
        <v>6.9</v>
      </c>
      <c r="G2739" s="10">
        <v>19959</v>
      </c>
      <c r="H2739" s="10">
        <v>3800000</v>
      </c>
    </row>
    <row r="2740" spans="2:8" x14ac:dyDescent="0.3">
      <c r="B2740" t="s">
        <v>2803</v>
      </c>
      <c r="C2740" s="9">
        <v>10298</v>
      </c>
      <c r="D2740" t="s">
        <v>64</v>
      </c>
      <c r="E2740" t="s">
        <v>56</v>
      </c>
      <c r="F2740">
        <v>6.7</v>
      </c>
      <c r="G2740" s="10">
        <v>115862</v>
      </c>
      <c r="H2740" s="10">
        <v>6000000</v>
      </c>
    </row>
    <row r="2741" spans="2:8" x14ac:dyDescent="0.3">
      <c r="B2741" t="s">
        <v>2804</v>
      </c>
      <c r="C2741" s="9">
        <v>10299</v>
      </c>
      <c r="D2741" t="s">
        <v>64</v>
      </c>
      <c r="E2741" t="s">
        <v>60</v>
      </c>
      <c r="F2741">
        <v>7.8</v>
      </c>
      <c r="G2741" s="10">
        <v>277313371</v>
      </c>
      <c r="H2741" s="10">
        <v>35000000</v>
      </c>
    </row>
    <row r="2742" spans="2:8" x14ac:dyDescent="0.3">
      <c r="B2742" t="s">
        <v>2805</v>
      </c>
      <c r="C2742" s="9">
        <v>10300</v>
      </c>
      <c r="D2742" t="s">
        <v>64</v>
      </c>
      <c r="E2742" t="s">
        <v>116</v>
      </c>
      <c r="F2742">
        <v>7.4</v>
      </c>
      <c r="G2742" s="10">
        <v>155984</v>
      </c>
      <c r="H2742" s="10">
        <v>160000</v>
      </c>
    </row>
    <row r="2743" spans="2:8" x14ac:dyDescent="0.3">
      <c r="B2743" t="s">
        <v>2806</v>
      </c>
      <c r="C2743" s="9">
        <v>10301</v>
      </c>
      <c r="D2743" t="s">
        <v>64</v>
      </c>
      <c r="E2743" t="s">
        <v>86</v>
      </c>
      <c r="F2743">
        <v>6.4</v>
      </c>
      <c r="G2743" s="10">
        <v>100659</v>
      </c>
      <c r="H2743" s="10">
        <v>900000</v>
      </c>
    </row>
    <row r="2744" spans="2:8" x14ac:dyDescent="0.3">
      <c r="B2744" t="s">
        <v>2807</v>
      </c>
      <c r="C2744" s="9">
        <v>10302</v>
      </c>
      <c r="D2744" t="s">
        <v>64</v>
      </c>
      <c r="E2744" t="s">
        <v>68</v>
      </c>
      <c r="F2744">
        <v>6.8</v>
      </c>
      <c r="G2744" s="10">
        <v>7689458</v>
      </c>
      <c r="H2744" s="10">
        <v>40000000</v>
      </c>
    </row>
    <row r="2745" spans="2:8" x14ac:dyDescent="0.3">
      <c r="B2745" t="s">
        <v>2808</v>
      </c>
      <c r="C2745" s="9">
        <v>10303</v>
      </c>
      <c r="D2745" t="s">
        <v>64</v>
      </c>
      <c r="E2745" t="s">
        <v>60</v>
      </c>
      <c r="F2745">
        <v>6.5</v>
      </c>
      <c r="G2745" s="10">
        <v>33313582</v>
      </c>
      <c r="H2745" s="10">
        <v>21000000</v>
      </c>
    </row>
    <row r="2746" spans="2:8" x14ac:dyDescent="0.3">
      <c r="B2746" t="s">
        <v>2809</v>
      </c>
      <c r="C2746" s="9">
        <v>10304</v>
      </c>
      <c r="D2746" t="s">
        <v>64</v>
      </c>
      <c r="E2746" t="s">
        <v>82</v>
      </c>
      <c r="F2746">
        <v>6.5</v>
      </c>
      <c r="G2746" s="10">
        <v>25450527</v>
      </c>
      <c r="H2746" s="10">
        <v>50000000</v>
      </c>
    </row>
    <row r="2747" spans="2:8" x14ac:dyDescent="0.3">
      <c r="B2747" t="s">
        <v>2810</v>
      </c>
      <c r="C2747" s="9">
        <v>10305</v>
      </c>
      <c r="D2747" t="s">
        <v>64</v>
      </c>
      <c r="E2747" t="s">
        <v>60</v>
      </c>
      <c r="F2747">
        <v>6.4</v>
      </c>
      <c r="G2747" s="10">
        <v>18439082</v>
      </c>
      <c r="H2747" s="10">
        <v>18500000</v>
      </c>
    </row>
    <row r="2748" spans="2:8" x14ac:dyDescent="0.3">
      <c r="B2748" t="s">
        <v>2811</v>
      </c>
      <c r="C2748" s="9">
        <v>10306</v>
      </c>
      <c r="D2748" t="s">
        <v>64</v>
      </c>
      <c r="E2748" t="s">
        <v>60</v>
      </c>
      <c r="F2748">
        <v>6.5</v>
      </c>
      <c r="G2748" s="10">
        <v>1474508</v>
      </c>
      <c r="H2748" s="10">
        <v>5000000</v>
      </c>
    </row>
    <row r="2749" spans="2:8" x14ac:dyDescent="0.3">
      <c r="B2749" t="s">
        <v>2812</v>
      </c>
      <c r="C2749" s="9">
        <v>10307</v>
      </c>
      <c r="D2749" t="s">
        <v>64</v>
      </c>
      <c r="E2749" t="s">
        <v>54</v>
      </c>
      <c r="F2749">
        <v>6.6</v>
      </c>
      <c r="G2749" s="10">
        <v>32721635</v>
      </c>
      <c r="H2749" s="10">
        <v>15000000</v>
      </c>
    </row>
    <row r="2750" spans="2:8" x14ac:dyDescent="0.3">
      <c r="B2750" t="s">
        <v>2813</v>
      </c>
      <c r="C2750" s="9">
        <v>10308</v>
      </c>
      <c r="D2750" t="s">
        <v>64</v>
      </c>
      <c r="E2750" t="s">
        <v>76</v>
      </c>
      <c r="F2750">
        <v>7</v>
      </c>
      <c r="G2750" s="10">
        <v>6615578</v>
      </c>
      <c r="H2750" s="10">
        <v>13000000</v>
      </c>
    </row>
    <row r="2751" spans="2:8" x14ac:dyDescent="0.3">
      <c r="B2751" t="s">
        <v>2814</v>
      </c>
      <c r="C2751" s="9">
        <v>10309</v>
      </c>
      <c r="D2751" t="s">
        <v>64</v>
      </c>
      <c r="E2751" t="s">
        <v>56</v>
      </c>
      <c r="F2751">
        <v>6.7</v>
      </c>
      <c r="G2751" s="10">
        <v>43982842</v>
      </c>
      <c r="H2751" s="10">
        <v>65000000</v>
      </c>
    </row>
    <row r="2752" spans="2:8" x14ac:dyDescent="0.3">
      <c r="B2752" t="s">
        <v>2815</v>
      </c>
      <c r="C2752" s="9">
        <v>10310</v>
      </c>
      <c r="D2752" t="s">
        <v>64</v>
      </c>
      <c r="E2752" t="s">
        <v>60</v>
      </c>
      <c r="F2752">
        <v>6.2</v>
      </c>
      <c r="G2752" s="10">
        <v>32416109</v>
      </c>
      <c r="H2752" s="10">
        <v>25000000</v>
      </c>
    </row>
    <row r="2753" spans="2:8" x14ac:dyDescent="0.3">
      <c r="B2753" t="s">
        <v>2816</v>
      </c>
      <c r="C2753" s="9">
        <v>10311</v>
      </c>
      <c r="D2753" t="s">
        <v>64</v>
      </c>
      <c r="E2753" t="s">
        <v>56</v>
      </c>
      <c r="F2753">
        <v>7.2</v>
      </c>
      <c r="G2753" s="10">
        <v>66637</v>
      </c>
      <c r="H2753" s="10">
        <v>6500000</v>
      </c>
    </row>
    <row r="2754" spans="2:8" x14ac:dyDescent="0.3">
      <c r="B2754" t="s">
        <v>2817</v>
      </c>
      <c r="C2754" s="9">
        <v>10312</v>
      </c>
      <c r="D2754" t="s">
        <v>64</v>
      </c>
      <c r="E2754" t="s">
        <v>56</v>
      </c>
      <c r="F2754">
        <v>6.5</v>
      </c>
      <c r="G2754" s="10">
        <v>1889522</v>
      </c>
      <c r="H2754" s="10">
        <v>7000000</v>
      </c>
    </row>
    <row r="2755" spans="2:8" x14ac:dyDescent="0.3">
      <c r="B2755" t="s">
        <v>2818</v>
      </c>
      <c r="C2755" s="9">
        <v>10313</v>
      </c>
      <c r="D2755" t="s">
        <v>64</v>
      </c>
      <c r="E2755" t="s">
        <v>56</v>
      </c>
      <c r="F2755">
        <v>6.2</v>
      </c>
      <c r="G2755" s="10">
        <v>17580</v>
      </c>
      <c r="H2755" s="10">
        <v>1500000</v>
      </c>
    </row>
    <row r="2756" spans="2:8" x14ac:dyDescent="0.3">
      <c r="B2756" t="s">
        <v>2819</v>
      </c>
      <c r="C2756" s="9">
        <v>10314</v>
      </c>
      <c r="D2756" t="s">
        <v>64</v>
      </c>
      <c r="E2756" t="s">
        <v>60</v>
      </c>
      <c r="F2756">
        <v>5.5</v>
      </c>
      <c r="G2756" s="10">
        <v>19348</v>
      </c>
      <c r="H2756" s="10">
        <v>10000000</v>
      </c>
    </row>
    <row r="2757" spans="2:8" x14ac:dyDescent="0.3">
      <c r="B2757" t="s">
        <v>2820</v>
      </c>
      <c r="C2757" s="9">
        <v>10315</v>
      </c>
      <c r="D2757" t="s">
        <v>53</v>
      </c>
      <c r="E2757" t="s">
        <v>60</v>
      </c>
      <c r="F2757">
        <v>7</v>
      </c>
      <c r="G2757" s="10">
        <v>1089445</v>
      </c>
      <c r="H2757" s="10">
        <v>12500000</v>
      </c>
    </row>
    <row r="2758" spans="2:8" x14ac:dyDescent="0.3">
      <c r="B2758" t="s">
        <v>2821</v>
      </c>
      <c r="C2758" s="9">
        <v>10316</v>
      </c>
      <c r="D2758" t="s">
        <v>64</v>
      </c>
      <c r="E2758" t="s">
        <v>65</v>
      </c>
      <c r="F2758">
        <v>7.1</v>
      </c>
      <c r="G2758" s="10">
        <v>104374107</v>
      </c>
      <c r="H2758" s="10">
        <v>105000000</v>
      </c>
    </row>
    <row r="2759" spans="2:8" x14ac:dyDescent="0.3">
      <c r="B2759" t="s">
        <v>2822</v>
      </c>
      <c r="C2759" s="9">
        <v>10317</v>
      </c>
      <c r="D2759" t="s">
        <v>64</v>
      </c>
      <c r="E2759" t="s">
        <v>60</v>
      </c>
      <c r="F2759">
        <v>6.7</v>
      </c>
      <c r="G2759" s="10">
        <v>163947053</v>
      </c>
      <c r="H2759" s="10">
        <v>40000000</v>
      </c>
    </row>
    <row r="2760" spans="2:8" x14ac:dyDescent="0.3">
      <c r="B2760" t="s">
        <v>2823</v>
      </c>
      <c r="C2760" s="9">
        <v>10318</v>
      </c>
      <c r="D2760" t="s">
        <v>64</v>
      </c>
      <c r="E2760" t="s">
        <v>68</v>
      </c>
      <c r="F2760">
        <v>7.3</v>
      </c>
      <c r="G2760" s="10">
        <v>56692</v>
      </c>
      <c r="H2760" s="10">
        <v>25000000</v>
      </c>
    </row>
    <row r="2761" spans="2:8" x14ac:dyDescent="0.3">
      <c r="B2761" t="s">
        <v>2824</v>
      </c>
      <c r="C2761" s="9">
        <v>10319</v>
      </c>
      <c r="D2761" t="s">
        <v>64</v>
      </c>
      <c r="E2761" t="s">
        <v>56</v>
      </c>
      <c r="F2761">
        <v>8.1999999999999993</v>
      </c>
      <c r="G2761" s="10">
        <v>20167424</v>
      </c>
      <c r="H2761" s="10">
        <v>2000000</v>
      </c>
    </row>
    <row r="2762" spans="2:8" x14ac:dyDescent="0.3">
      <c r="B2762" t="s">
        <v>2825</v>
      </c>
      <c r="C2762" s="9">
        <v>10320</v>
      </c>
      <c r="D2762" t="s">
        <v>64</v>
      </c>
      <c r="E2762" t="s">
        <v>68</v>
      </c>
      <c r="F2762">
        <v>7.7</v>
      </c>
      <c r="G2762" s="10">
        <v>686383</v>
      </c>
      <c r="H2762" s="10">
        <v>6500000</v>
      </c>
    </row>
    <row r="2763" spans="2:8" x14ac:dyDescent="0.3">
      <c r="B2763" t="s">
        <v>2826</v>
      </c>
      <c r="C2763" s="9">
        <v>10321</v>
      </c>
      <c r="D2763" t="s">
        <v>64</v>
      </c>
      <c r="E2763" t="s">
        <v>76</v>
      </c>
      <c r="F2763">
        <v>6.7</v>
      </c>
      <c r="G2763" s="10">
        <v>31670931</v>
      </c>
      <c r="H2763" s="10">
        <v>60000000</v>
      </c>
    </row>
    <row r="2764" spans="2:8" x14ac:dyDescent="0.3">
      <c r="B2764" t="s">
        <v>2827</v>
      </c>
      <c r="C2764" s="9">
        <v>10322</v>
      </c>
      <c r="D2764" t="s">
        <v>64</v>
      </c>
      <c r="E2764" t="s">
        <v>82</v>
      </c>
      <c r="F2764">
        <v>6.4</v>
      </c>
      <c r="G2764" s="10">
        <v>65452312</v>
      </c>
      <c r="H2764" s="10">
        <v>100000000</v>
      </c>
    </row>
    <row r="2765" spans="2:8" x14ac:dyDescent="0.3">
      <c r="B2765" t="s">
        <v>2828</v>
      </c>
      <c r="C2765" s="9">
        <v>10323</v>
      </c>
      <c r="D2765" t="s">
        <v>64</v>
      </c>
      <c r="E2765" t="s">
        <v>56</v>
      </c>
      <c r="F2765">
        <v>7.1</v>
      </c>
      <c r="G2765" s="10">
        <v>63411478</v>
      </c>
      <c r="H2765" s="10">
        <v>39000000</v>
      </c>
    </row>
    <row r="2766" spans="2:8" x14ac:dyDescent="0.3">
      <c r="B2766" t="s">
        <v>2829</v>
      </c>
      <c r="C2766" s="9">
        <v>10324</v>
      </c>
      <c r="D2766" t="s">
        <v>64</v>
      </c>
      <c r="E2766" t="s">
        <v>68</v>
      </c>
      <c r="F2766">
        <v>4.5999999999999996</v>
      </c>
      <c r="G2766" s="10">
        <v>296623634</v>
      </c>
      <c r="H2766" s="10">
        <v>50000000</v>
      </c>
    </row>
    <row r="2767" spans="2:8" x14ac:dyDescent="0.3">
      <c r="B2767" t="s">
        <v>2830</v>
      </c>
      <c r="C2767" s="9">
        <v>10325</v>
      </c>
      <c r="D2767" t="s">
        <v>64</v>
      </c>
      <c r="E2767" t="s">
        <v>60</v>
      </c>
      <c r="F2767">
        <v>6.5</v>
      </c>
      <c r="G2767" s="10">
        <v>88915214</v>
      </c>
      <c r="H2767" s="10">
        <v>38000000</v>
      </c>
    </row>
    <row r="2768" spans="2:8" x14ac:dyDescent="0.3">
      <c r="B2768" t="s">
        <v>2831</v>
      </c>
      <c r="C2768" s="9">
        <v>10326</v>
      </c>
      <c r="D2768" t="s">
        <v>64</v>
      </c>
      <c r="E2768" t="s">
        <v>56</v>
      </c>
      <c r="F2768">
        <v>4.8</v>
      </c>
      <c r="G2768" s="10">
        <v>42638165</v>
      </c>
      <c r="H2768" s="10">
        <v>16000000</v>
      </c>
    </row>
    <row r="2769" spans="2:8" x14ac:dyDescent="0.3">
      <c r="B2769" t="s">
        <v>2832</v>
      </c>
      <c r="C2769" s="9">
        <v>10327</v>
      </c>
      <c r="D2769" t="s">
        <v>53</v>
      </c>
      <c r="E2769" t="s">
        <v>56</v>
      </c>
      <c r="F2769">
        <v>7.8</v>
      </c>
      <c r="G2769" s="10">
        <v>2222647</v>
      </c>
      <c r="H2769" s="10">
        <v>12000000</v>
      </c>
    </row>
    <row r="2770" spans="2:8" x14ac:dyDescent="0.3">
      <c r="B2770" t="s">
        <v>2833</v>
      </c>
      <c r="C2770" s="9">
        <v>10328</v>
      </c>
      <c r="D2770" t="s">
        <v>64</v>
      </c>
      <c r="E2770" t="s">
        <v>76</v>
      </c>
      <c r="F2770">
        <v>7.3</v>
      </c>
      <c r="G2770" s="10">
        <v>10991381</v>
      </c>
      <c r="H2770" s="10">
        <v>35000000</v>
      </c>
    </row>
    <row r="2771" spans="2:8" x14ac:dyDescent="0.3">
      <c r="B2771" t="s">
        <v>2834</v>
      </c>
      <c r="C2771" s="9">
        <v>10329</v>
      </c>
      <c r="D2771" t="s">
        <v>64</v>
      </c>
      <c r="E2771" t="s">
        <v>116</v>
      </c>
      <c r="F2771">
        <v>7.3</v>
      </c>
      <c r="G2771" s="10">
        <v>71844424</v>
      </c>
      <c r="H2771" s="10">
        <v>60000000</v>
      </c>
    </row>
    <row r="2772" spans="2:8" x14ac:dyDescent="0.3">
      <c r="B2772" t="s">
        <v>2835</v>
      </c>
      <c r="C2772" s="9">
        <v>10330</v>
      </c>
      <c r="D2772" t="s">
        <v>64</v>
      </c>
      <c r="E2772" t="s">
        <v>56</v>
      </c>
      <c r="F2772">
        <v>7.1</v>
      </c>
      <c r="G2772" s="10">
        <v>3773863</v>
      </c>
      <c r="H2772" s="10">
        <v>1000000</v>
      </c>
    </row>
    <row r="2773" spans="2:8" x14ac:dyDescent="0.3">
      <c r="B2773" t="s">
        <v>2836</v>
      </c>
      <c r="C2773" s="9">
        <v>10331</v>
      </c>
      <c r="D2773" t="s">
        <v>64</v>
      </c>
      <c r="E2773" t="s">
        <v>82</v>
      </c>
      <c r="F2773">
        <v>6</v>
      </c>
      <c r="G2773" s="10">
        <v>402076689</v>
      </c>
      <c r="H2773" s="10">
        <v>200000000</v>
      </c>
    </row>
    <row r="2774" spans="2:8" x14ac:dyDescent="0.3">
      <c r="B2774" t="s">
        <v>2837</v>
      </c>
      <c r="C2774" s="9">
        <v>10332</v>
      </c>
      <c r="D2774" t="s">
        <v>64</v>
      </c>
      <c r="E2774" t="s">
        <v>82</v>
      </c>
      <c r="F2774">
        <v>6.6</v>
      </c>
      <c r="G2774" s="10">
        <v>45802315</v>
      </c>
      <c r="H2774" s="10">
        <v>35000000</v>
      </c>
    </row>
    <row r="2775" spans="2:8" x14ac:dyDescent="0.3">
      <c r="B2775" t="s">
        <v>2838</v>
      </c>
      <c r="C2775" s="9">
        <v>10333</v>
      </c>
      <c r="D2775" t="s">
        <v>64</v>
      </c>
      <c r="E2775" t="s">
        <v>68</v>
      </c>
      <c r="F2775">
        <v>8.3000000000000007</v>
      </c>
      <c r="G2775" s="10">
        <v>292979556</v>
      </c>
      <c r="H2775" s="10">
        <v>175000000</v>
      </c>
    </row>
    <row r="2776" spans="2:8" x14ac:dyDescent="0.3">
      <c r="B2776" t="s">
        <v>2839</v>
      </c>
      <c r="C2776" s="9">
        <v>10334</v>
      </c>
      <c r="D2776" t="s">
        <v>64</v>
      </c>
      <c r="E2776" t="s">
        <v>56</v>
      </c>
      <c r="F2776">
        <v>7.4</v>
      </c>
      <c r="G2776" s="10">
        <v>83813460</v>
      </c>
      <c r="H2776" s="10">
        <v>25000000</v>
      </c>
    </row>
    <row r="2777" spans="2:8" x14ac:dyDescent="0.3">
      <c r="B2777" t="s">
        <v>2840</v>
      </c>
      <c r="C2777" s="9">
        <v>10335</v>
      </c>
      <c r="D2777" t="s">
        <v>64</v>
      </c>
      <c r="E2777" t="s">
        <v>82</v>
      </c>
      <c r="F2777">
        <v>7.7</v>
      </c>
      <c r="G2777" s="10">
        <v>107503316</v>
      </c>
      <c r="H2777" s="10">
        <v>130000000</v>
      </c>
    </row>
    <row r="2778" spans="2:8" x14ac:dyDescent="0.3">
      <c r="B2778" t="s">
        <v>2841</v>
      </c>
      <c r="C2778" s="9">
        <v>10336</v>
      </c>
      <c r="D2778" t="s">
        <v>64</v>
      </c>
      <c r="E2778" t="s">
        <v>60</v>
      </c>
      <c r="F2778">
        <v>7.2</v>
      </c>
      <c r="G2778" s="10">
        <v>5306447</v>
      </c>
      <c r="H2778" s="10">
        <v>15000000</v>
      </c>
    </row>
    <row r="2779" spans="2:8" x14ac:dyDescent="0.3">
      <c r="B2779" t="s">
        <v>2842</v>
      </c>
      <c r="C2779" s="9">
        <v>10337</v>
      </c>
      <c r="D2779" t="s">
        <v>64</v>
      </c>
      <c r="E2779" t="s">
        <v>68</v>
      </c>
      <c r="F2779">
        <v>6.8</v>
      </c>
      <c r="G2779" s="10">
        <v>77222184</v>
      </c>
      <c r="H2779" s="10">
        <v>100000000</v>
      </c>
    </row>
    <row r="2780" spans="2:8" x14ac:dyDescent="0.3">
      <c r="B2780" t="s">
        <v>2843</v>
      </c>
      <c r="C2780" s="9">
        <v>10338</v>
      </c>
      <c r="D2780" t="s">
        <v>64</v>
      </c>
      <c r="E2780" t="s">
        <v>56</v>
      </c>
      <c r="F2780">
        <v>6.9</v>
      </c>
      <c r="G2780" s="10">
        <v>13034417</v>
      </c>
      <c r="H2780" s="10">
        <v>15000000</v>
      </c>
    </row>
    <row r="2781" spans="2:8" x14ac:dyDescent="0.3">
      <c r="B2781" t="s">
        <v>2844</v>
      </c>
      <c r="C2781" s="9">
        <v>10339</v>
      </c>
      <c r="D2781" t="s">
        <v>64</v>
      </c>
      <c r="E2781" t="s">
        <v>82</v>
      </c>
      <c r="F2781">
        <v>5.5</v>
      </c>
      <c r="G2781" s="10">
        <v>10268846</v>
      </c>
      <c r="H2781" s="10">
        <v>35000000</v>
      </c>
    </row>
    <row r="2782" spans="2:8" x14ac:dyDescent="0.3">
      <c r="B2782" t="s">
        <v>2845</v>
      </c>
      <c r="C2782" s="9">
        <v>10340</v>
      </c>
      <c r="D2782" t="s">
        <v>64</v>
      </c>
      <c r="E2782" t="s">
        <v>82</v>
      </c>
      <c r="F2782">
        <v>6.7</v>
      </c>
      <c r="G2782" s="10">
        <v>179883016</v>
      </c>
      <c r="H2782" s="10">
        <v>150000000</v>
      </c>
    </row>
    <row r="2783" spans="2:8" x14ac:dyDescent="0.3">
      <c r="B2783" t="s">
        <v>2846</v>
      </c>
      <c r="C2783" s="9">
        <v>10341</v>
      </c>
      <c r="D2783" t="s">
        <v>64</v>
      </c>
      <c r="E2783" t="s">
        <v>68</v>
      </c>
      <c r="F2783">
        <v>4.9000000000000004</v>
      </c>
      <c r="G2783" s="10">
        <v>43337279</v>
      </c>
      <c r="H2783" s="10">
        <v>60000000</v>
      </c>
    </row>
    <row r="2784" spans="2:8" x14ac:dyDescent="0.3">
      <c r="B2784" t="s">
        <v>2847</v>
      </c>
      <c r="C2784" s="9">
        <v>10342</v>
      </c>
      <c r="D2784" t="s">
        <v>64</v>
      </c>
      <c r="E2784" t="s">
        <v>60</v>
      </c>
      <c r="F2784">
        <v>6.5</v>
      </c>
      <c r="G2784" s="10">
        <v>15281286</v>
      </c>
      <c r="H2784" s="10">
        <v>18000000</v>
      </c>
    </row>
    <row r="2785" spans="2:8" x14ac:dyDescent="0.3">
      <c r="B2785" t="s">
        <v>2848</v>
      </c>
      <c r="C2785" s="9">
        <v>10343</v>
      </c>
      <c r="D2785" t="s">
        <v>64</v>
      </c>
      <c r="E2785" t="s">
        <v>68</v>
      </c>
      <c r="F2785">
        <v>7.7</v>
      </c>
      <c r="G2785" s="10">
        <v>75590286</v>
      </c>
      <c r="H2785" s="10">
        <v>23600000</v>
      </c>
    </row>
    <row r="2786" spans="2:8" x14ac:dyDescent="0.3">
      <c r="B2786" t="s">
        <v>2849</v>
      </c>
      <c r="C2786" s="9">
        <v>10344</v>
      </c>
      <c r="D2786" t="s">
        <v>64</v>
      </c>
      <c r="E2786" t="s">
        <v>68</v>
      </c>
      <c r="F2786">
        <v>7.6</v>
      </c>
      <c r="G2786" s="10">
        <v>18329466</v>
      </c>
      <c r="H2786" s="10">
        <v>18000000</v>
      </c>
    </row>
    <row r="2787" spans="2:8" x14ac:dyDescent="0.3">
      <c r="B2787" t="s">
        <v>2850</v>
      </c>
      <c r="C2787" s="9">
        <v>10345</v>
      </c>
      <c r="D2787" t="s">
        <v>64</v>
      </c>
      <c r="E2787" t="s">
        <v>116</v>
      </c>
      <c r="F2787">
        <v>7.1</v>
      </c>
      <c r="G2787" s="10">
        <v>99851</v>
      </c>
      <c r="H2787" s="10">
        <v>2500000</v>
      </c>
    </row>
    <row r="2788" spans="2:8" x14ac:dyDescent="0.3">
      <c r="B2788" t="s">
        <v>2851</v>
      </c>
      <c r="C2788" s="9">
        <v>10346</v>
      </c>
      <c r="D2788" t="s">
        <v>64</v>
      </c>
      <c r="E2788" t="s">
        <v>68</v>
      </c>
      <c r="F2788">
        <v>6.5</v>
      </c>
      <c r="G2788" s="10">
        <v>334185206</v>
      </c>
      <c r="H2788" s="10">
        <v>200000000</v>
      </c>
    </row>
    <row r="2789" spans="2:8" x14ac:dyDescent="0.3">
      <c r="B2789" t="s">
        <v>2852</v>
      </c>
      <c r="C2789" s="9">
        <v>10347</v>
      </c>
      <c r="D2789" t="s">
        <v>64</v>
      </c>
      <c r="E2789" t="s">
        <v>68</v>
      </c>
      <c r="F2789">
        <v>5.3</v>
      </c>
      <c r="G2789" s="10">
        <v>25077977</v>
      </c>
      <c r="H2789" s="10">
        <v>20000000</v>
      </c>
    </row>
    <row r="2790" spans="2:8" x14ac:dyDescent="0.3">
      <c r="B2790" t="s">
        <v>2853</v>
      </c>
      <c r="C2790" s="9">
        <v>10348</v>
      </c>
      <c r="D2790" t="s">
        <v>64</v>
      </c>
      <c r="E2790" t="s">
        <v>56</v>
      </c>
      <c r="F2790">
        <v>5.8</v>
      </c>
      <c r="G2790" s="10">
        <v>183490</v>
      </c>
      <c r="H2790" s="10">
        <v>1700000</v>
      </c>
    </row>
    <row r="2791" spans="2:8" x14ac:dyDescent="0.3">
      <c r="B2791" t="s">
        <v>2854</v>
      </c>
      <c r="C2791" s="9">
        <v>10349</v>
      </c>
      <c r="D2791" t="s">
        <v>64</v>
      </c>
      <c r="E2791" t="s">
        <v>60</v>
      </c>
      <c r="F2791">
        <v>7.3</v>
      </c>
      <c r="G2791" s="10">
        <v>3205244</v>
      </c>
      <c r="H2791" s="10">
        <v>10000000</v>
      </c>
    </row>
    <row r="2792" spans="2:8" x14ac:dyDescent="0.3">
      <c r="B2792" t="s">
        <v>2855</v>
      </c>
      <c r="C2792" s="9">
        <v>10350</v>
      </c>
      <c r="D2792" t="s">
        <v>64</v>
      </c>
      <c r="E2792" t="s">
        <v>60</v>
      </c>
      <c r="F2792">
        <v>7.2</v>
      </c>
      <c r="G2792" s="10">
        <v>5776314</v>
      </c>
      <c r="H2792" s="10">
        <v>3200000</v>
      </c>
    </row>
    <row r="2793" spans="2:8" x14ac:dyDescent="0.3">
      <c r="B2793" t="s">
        <v>2856</v>
      </c>
      <c r="C2793" s="9">
        <v>10351</v>
      </c>
      <c r="D2793" t="s">
        <v>64</v>
      </c>
      <c r="E2793" t="s">
        <v>193</v>
      </c>
      <c r="F2793">
        <v>6.1</v>
      </c>
      <c r="G2793" s="10">
        <v>56129</v>
      </c>
      <c r="H2793" s="10">
        <v>1100000</v>
      </c>
    </row>
    <row r="2794" spans="2:8" x14ac:dyDescent="0.3">
      <c r="B2794" t="s">
        <v>2857</v>
      </c>
      <c r="C2794" s="9">
        <v>10352</v>
      </c>
      <c r="D2794" t="s">
        <v>64</v>
      </c>
      <c r="E2794" t="s">
        <v>56</v>
      </c>
      <c r="F2794">
        <v>8</v>
      </c>
      <c r="G2794" s="10">
        <v>106952327</v>
      </c>
      <c r="H2794" s="10">
        <v>13000000</v>
      </c>
    </row>
    <row r="2795" spans="2:8" x14ac:dyDescent="0.3">
      <c r="B2795" t="s">
        <v>2858</v>
      </c>
      <c r="C2795" s="9">
        <v>10353</v>
      </c>
      <c r="D2795" t="s">
        <v>64</v>
      </c>
      <c r="E2795" t="s">
        <v>56</v>
      </c>
      <c r="F2795">
        <v>7.4</v>
      </c>
      <c r="G2795" s="10">
        <v>9701559</v>
      </c>
      <c r="H2795" s="10">
        <v>3500000</v>
      </c>
    </row>
    <row r="2796" spans="2:8" x14ac:dyDescent="0.3">
      <c r="B2796" t="s">
        <v>2859</v>
      </c>
      <c r="C2796" s="9">
        <v>10354</v>
      </c>
      <c r="D2796" t="s">
        <v>64</v>
      </c>
      <c r="E2796" t="s">
        <v>56</v>
      </c>
      <c r="F2796">
        <v>7</v>
      </c>
      <c r="G2796" s="10">
        <v>1028658</v>
      </c>
      <c r="H2796" s="10">
        <v>3000000</v>
      </c>
    </row>
    <row r="2797" spans="2:8" x14ac:dyDescent="0.3">
      <c r="B2797" t="s">
        <v>2860</v>
      </c>
      <c r="C2797" s="9">
        <v>10355</v>
      </c>
      <c r="D2797" t="s">
        <v>64</v>
      </c>
      <c r="E2797" t="s">
        <v>56</v>
      </c>
      <c r="F2797">
        <v>6.4</v>
      </c>
      <c r="G2797" s="10">
        <v>39440655</v>
      </c>
      <c r="H2797" s="10">
        <v>55000000</v>
      </c>
    </row>
    <row r="2798" spans="2:8" x14ac:dyDescent="0.3">
      <c r="B2798" t="s">
        <v>2861</v>
      </c>
      <c r="C2798" s="9">
        <v>10356</v>
      </c>
      <c r="D2798" t="s">
        <v>64</v>
      </c>
      <c r="E2798" t="s">
        <v>60</v>
      </c>
      <c r="F2798">
        <v>6</v>
      </c>
      <c r="G2798" s="10">
        <v>46451</v>
      </c>
      <c r="H2798" s="10">
        <v>7000000</v>
      </c>
    </row>
    <row r="2799" spans="2:8" x14ac:dyDescent="0.3">
      <c r="B2799" t="s">
        <v>2862</v>
      </c>
      <c r="C2799" s="9">
        <v>10357</v>
      </c>
      <c r="D2799" t="s">
        <v>64</v>
      </c>
      <c r="E2799" t="s">
        <v>76</v>
      </c>
      <c r="F2799">
        <v>6.2</v>
      </c>
      <c r="G2799" s="10">
        <v>1039869</v>
      </c>
      <c r="H2799" s="10">
        <v>15000000</v>
      </c>
    </row>
    <row r="2800" spans="2:8" x14ac:dyDescent="0.3">
      <c r="B2800" t="s">
        <v>2863</v>
      </c>
      <c r="C2800" s="9">
        <v>10358</v>
      </c>
      <c r="D2800" t="s">
        <v>64</v>
      </c>
      <c r="E2800" t="s">
        <v>82</v>
      </c>
      <c r="F2800">
        <v>4.3</v>
      </c>
      <c r="G2800" s="10">
        <v>43575716</v>
      </c>
      <c r="H2800" s="10">
        <v>85000000</v>
      </c>
    </row>
    <row r="2801" spans="2:8" x14ac:dyDescent="0.3">
      <c r="B2801" t="s">
        <v>2864</v>
      </c>
      <c r="C2801" s="9">
        <v>10359</v>
      </c>
      <c r="D2801" t="s">
        <v>64</v>
      </c>
      <c r="E2801" t="s">
        <v>56</v>
      </c>
      <c r="F2801">
        <v>6.5</v>
      </c>
      <c r="G2801" s="10">
        <v>31136950</v>
      </c>
      <c r="H2801" s="10">
        <v>44000000</v>
      </c>
    </row>
    <row r="2802" spans="2:8" x14ac:dyDescent="0.3">
      <c r="B2802" t="s">
        <v>2865</v>
      </c>
      <c r="C2802" s="9">
        <v>10360</v>
      </c>
      <c r="D2802" t="s">
        <v>64</v>
      </c>
      <c r="E2802" t="s">
        <v>82</v>
      </c>
      <c r="F2802">
        <v>5.8</v>
      </c>
      <c r="G2802" s="10">
        <v>163192114</v>
      </c>
      <c r="H2802" s="10">
        <v>125000000</v>
      </c>
    </row>
    <row r="2803" spans="2:8" x14ac:dyDescent="0.3">
      <c r="B2803" t="s">
        <v>2866</v>
      </c>
      <c r="C2803" s="9">
        <v>10361</v>
      </c>
      <c r="D2803" t="s">
        <v>64</v>
      </c>
      <c r="E2803" t="s">
        <v>82</v>
      </c>
      <c r="F2803">
        <v>5.6</v>
      </c>
      <c r="G2803" s="10">
        <v>44867349</v>
      </c>
      <c r="H2803" s="10">
        <v>37000000</v>
      </c>
    </row>
    <row r="2804" spans="2:8" x14ac:dyDescent="0.3">
      <c r="B2804" t="s">
        <v>2867</v>
      </c>
      <c r="C2804" s="9">
        <v>10362</v>
      </c>
      <c r="D2804" t="s">
        <v>64</v>
      </c>
      <c r="E2804" t="s">
        <v>56</v>
      </c>
      <c r="F2804">
        <v>6.3</v>
      </c>
      <c r="G2804" s="10">
        <v>20218921</v>
      </c>
      <c r="H2804" s="10">
        <v>15000000</v>
      </c>
    </row>
    <row r="2805" spans="2:8" x14ac:dyDescent="0.3">
      <c r="B2805" t="s">
        <v>2868</v>
      </c>
      <c r="C2805" s="9">
        <v>10363</v>
      </c>
      <c r="D2805" t="s">
        <v>64</v>
      </c>
      <c r="E2805" t="s">
        <v>60</v>
      </c>
      <c r="F2805">
        <v>6.3</v>
      </c>
      <c r="G2805" s="10">
        <v>7455447</v>
      </c>
      <c r="H2805" s="10">
        <v>7000000</v>
      </c>
    </row>
    <row r="2806" spans="2:8" x14ac:dyDescent="0.3">
      <c r="B2806" t="s">
        <v>2869</v>
      </c>
      <c r="C2806" s="9">
        <v>10364</v>
      </c>
      <c r="D2806" t="s">
        <v>64</v>
      </c>
      <c r="E2806" t="s">
        <v>60</v>
      </c>
      <c r="F2806">
        <v>6.3</v>
      </c>
      <c r="G2806" s="10">
        <v>98711404</v>
      </c>
      <c r="H2806" s="10">
        <v>55000000</v>
      </c>
    </row>
    <row r="2807" spans="2:8" x14ac:dyDescent="0.3">
      <c r="B2807" t="s">
        <v>2870</v>
      </c>
      <c r="C2807" s="9">
        <v>10365</v>
      </c>
      <c r="D2807" t="s">
        <v>64</v>
      </c>
      <c r="E2807" t="s">
        <v>56</v>
      </c>
      <c r="F2807">
        <v>6.3</v>
      </c>
      <c r="G2807" s="10">
        <v>80014842</v>
      </c>
      <c r="H2807" s="10">
        <v>25000000</v>
      </c>
    </row>
    <row r="2808" spans="2:8" x14ac:dyDescent="0.3">
      <c r="B2808" t="s">
        <v>2871</v>
      </c>
      <c r="C2808" s="9">
        <v>10366</v>
      </c>
      <c r="D2808" t="s">
        <v>64</v>
      </c>
      <c r="E2808" t="s">
        <v>65</v>
      </c>
      <c r="F2808">
        <v>7.7</v>
      </c>
      <c r="G2808" s="10">
        <v>251501645</v>
      </c>
      <c r="H2808" s="10">
        <v>69000000</v>
      </c>
    </row>
    <row r="2809" spans="2:8" x14ac:dyDescent="0.3">
      <c r="B2809" t="s">
        <v>2872</v>
      </c>
      <c r="C2809" s="9">
        <v>10367</v>
      </c>
      <c r="D2809" t="s">
        <v>64</v>
      </c>
      <c r="E2809" t="s">
        <v>86</v>
      </c>
      <c r="F2809">
        <v>6.3</v>
      </c>
      <c r="G2809" s="10">
        <v>33583175</v>
      </c>
      <c r="H2809" s="10">
        <v>10000000</v>
      </c>
    </row>
    <row r="2810" spans="2:8" x14ac:dyDescent="0.3">
      <c r="B2810" t="s">
        <v>2873</v>
      </c>
      <c r="C2810" s="9">
        <v>10368</v>
      </c>
      <c r="D2810" t="s">
        <v>64</v>
      </c>
      <c r="E2810" t="s">
        <v>60</v>
      </c>
      <c r="F2810">
        <v>6.2</v>
      </c>
      <c r="G2810" s="10">
        <v>64001297</v>
      </c>
      <c r="H2810" s="10">
        <v>15000000</v>
      </c>
    </row>
    <row r="2811" spans="2:8" x14ac:dyDescent="0.3">
      <c r="B2811" t="s">
        <v>2874</v>
      </c>
      <c r="C2811" s="9">
        <v>10369</v>
      </c>
      <c r="D2811" t="s">
        <v>64</v>
      </c>
      <c r="E2811" t="s">
        <v>173</v>
      </c>
      <c r="F2811">
        <v>5.6</v>
      </c>
      <c r="G2811" s="10">
        <v>24042490</v>
      </c>
      <c r="H2811" s="10">
        <v>25000000</v>
      </c>
    </row>
    <row r="2812" spans="2:8" x14ac:dyDescent="0.3">
      <c r="B2812" t="s">
        <v>2875</v>
      </c>
      <c r="C2812" s="9">
        <v>10370</v>
      </c>
      <c r="D2812" t="s">
        <v>64</v>
      </c>
      <c r="E2812" t="s">
        <v>60</v>
      </c>
      <c r="F2812">
        <v>6.6</v>
      </c>
      <c r="G2812" s="10">
        <v>100448498</v>
      </c>
      <c r="H2812" s="10">
        <v>65000000</v>
      </c>
    </row>
    <row r="2813" spans="2:8" x14ac:dyDescent="0.3">
      <c r="B2813" t="s">
        <v>2876</v>
      </c>
      <c r="C2813" s="9">
        <v>10371</v>
      </c>
      <c r="D2813" t="s">
        <v>64</v>
      </c>
      <c r="E2813" t="s">
        <v>82</v>
      </c>
      <c r="F2813">
        <v>5.0999999999999996</v>
      </c>
      <c r="G2813" s="10">
        <v>1183354</v>
      </c>
      <c r="H2813" s="10">
        <v>20000000</v>
      </c>
    </row>
    <row r="2814" spans="2:8" x14ac:dyDescent="0.3">
      <c r="B2814" t="s">
        <v>2877</v>
      </c>
      <c r="C2814" s="9">
        <v>10372</v>
      </c>
      <c r="D2814" t="s">
        <v>64</v>
      </c>
      <c r="E2814" t="s">
        <v>60</v>
      </c>
      <c r="F2814">
        <v>7.1</v>
      </c>
      <c r="G2814" s="10">
        <v>58401464</v>
      </c>
      <c r="H2814" s="10">
        <v>8000000</v>
      </c>
    </row>
    <row r="2815" spans="2:8" x14ac:dyDescent="0.3">
      <c r="B2815" t="s">
        <v>2878</v>
      </c>
      <c r="C2815" s="9">
        <v>10373</v>
      </c>
      <c r="D2815" t="s">
        <v>64</v>
      </c>
      <c r="E2815" t="s">
        <v>56</v>
      </c>
      <c r="F2815">
        <v>5.7</v>
      </c>
      <c r="G2815" s="10">
        <v>80574010</v>
      </c>
      <c r="H2815" s="10">
        <v>60000000</v>
      </c>
    </row>
    <row r="2816" spans="2:8" x14ac:dyDescent="0.3">
      <c r="B2816" t="s">
        <v>2879</v>
      </c>
      <c r="C2816" s="9">
        <v>10374</v>
      </c>
      <c r="D2816" t="s">
        <v>64</v>
      </c>
      <c r="E2816" t="s">
        <v>54</v>
      </c>
      <c r="F2816">
        <v>6.6</v>
      </c>
      <c r="G2816" s="10">
        <v>43290977</v>
      </c>
      <c r="H2816" s="10">
        <v>80000000</v>
      </c>
    </row>
    <row r="2817" spans="2:8" x14ac:dyDescent="0.3">
      <c r="B2817" t="s">
        <v>2880</v>
      </c>
      <c r="C2817" s="9">
        <v>10375</v>
      </c>
      <c r="D2817" t="s">
        <v>64</v>
      </c>
      <c r="E2817" t="s">
        <v>60</v>
      </c>
      <c r="F2817">
        <v>6.4</v>
      </c>
      <c r="G2817" s="10">
        <v>2711210</v>
      </c>
      <c r="H2817" s="10">
        <v>5000000</v>
      </c>
    </row>
    <row r="2818" spans="2:8" x14ac:dyDescent="0.3">
      <c r="B2818" t="s">
        <v>2881</v>
      </c>
      <c r="C2818" s="9">
        <v>10376</v>
      </c>
      <c r="D2818" t="s">
        <v>64</v>
      </c>
      <c r="E2818" t="s">
        <v>56</v>
      </c>
      <c r="F2818">
        <v>6.5</v>
      </c>
      <c r="G2818" s="10">
        <v>11854694</v>
      </c>
      <c r="H2818" s="10">
        <v>31000000</v>
      </c>
    </row>
    <row r="2819" spans="2:8" x14ac:dyDescent="0.3">
      <c r="B2819" t="s">
        <v>2882</v>
      </c>
      <c r="C2819" s="9">
        <v>10377</v>
      </c>
      <c r="D2819" t="s">
        <v>64</v>
      </c>
      <c r="E2819" t="s">
        <v>76</v>
      </c>
      <c r="F2819">
        <v>6.8</v>
      </c>
      <c r="G2819" s="10">
        <v>9528092</v>
      </c>
      <c r="H2819" s="10">
        <v>22000000</v>
      </c>
    </row>
    <row r="2820" spans="2:8" x14ac:dyDescent="0.3">
      <c r="B2820" t="s">
        <v>2883</v>
      </c>
      <c r="C2820" s="9">
        <v>10378</v>
      </c>
      <c r="D2820" t="s">
        <v>64</v>
      </c>
      <c r="E2820" t="s">
        <v>82</v>
      </c>
      <c r="F2820">
        <v>6.5</v>
      </c>
      <c r="G2820" s="10">
        <v>23225911</v>
      </c>
      <c r="H2820" s="10">
        <v>24000000</v>
      </c>
    </row>
    <row r="2821" spans="2:8" x14ac:dyDescent="0.3">
      <c r="B2821" t="s">
        <v>2884</v>
      </c>
      <c r="C2821" s="9">
        <v>10379</v>
      </c>
      <c r="D2821" t="s">
        <v>64</v>
      </c>
      <c r="E2821" t="s">
        <v>60</v>
      </c>
      <c r="F2821">
        <v>7.7</v>
      </c>
      <c r="G2821" s="10">
        <v>1752214</v>
      </c>
      <c r="H2821" s="10">
        <v>14000000</v>
      </c>
    </row>
    <row r="2822" spans="2:8" x14ac:dyDescent="0.3">
      <c r="B2822" t="s">
        <v>2885</v>
      </c>
      <c r="C2822" s="9">
        <v>10380</v>
      </c>
      <c r="D2822" t="s">
        <v>64</v>
      </c>
      <c r="E2822" t="s">
        <v>116</v>
      </c>
      <c r="F2822">
        <v>6.4</v>
      </c>
      <c r="G2822" s="10">
        <v>100675</v>
      </c>
      <c r="H2822" s="10">
        <v>3000000</v>
      </c>
    </row>
    <row r="2823" spans="2:8" x14ac:dyDescent="0.3">
      <c r="B2823" t="s">
        <v>2886</v>
      </c>
      <c r="C2823" s="9">
        <v>10381</v>
      </c>
      <c r="D2823" t="s">
        <v>64</v>
      </c>
      <c r="E2823" t="s">
        <v>82</v>
      </c>
      <c r="F2823">
        <v>6.5</v>
      </c>
      <c r="G2823" s="10">
        <v>23324666</v>
      </c>
      <c r="H2823" s="10">
        <v>52000000</v>
      </c>
    </row>
    <row r="2824" spans="2:8" x14ac:dyDescent="0.3">
      <c r="B2824" t="s">
        <v>2887</v>
      </c>
      <c r="C2824" s="9">
        <v>10382</v>
      </c>
      <c r="D2824" t="s">
        <v>64</v>
      </c>
      <c r="E2824" t="s">
        <v>60</v>
      </c>
      <c r="F2824">
        <v>3.8</v>
      </c>
      <c r="G2824" s="10">
        <v>17596256</v>
      </c>
      <c r="H2824" s="10">
        <v>35000000</v>
      </c>
    </row>
    <row r="2825" spans="2:8" x14ac:dyDescent="0.3">
      <c r="B2825" t="s">
        <v>2888</v>
      </c>
      <c r="C2825" s="9">
        <v>10383</v>
      </c>
      <c r="D2825" t="s">
        <v>64</v>
      </c>
      <c r="E2825" t="s">
        <v>60</v>
      </c>
      <c r="F2825">
        <v>6.3</v>
      </c>
      <c r="G2825" s="10">
        <v>17797316</v>
      </c>
      <c r="H2825" s="10">
        <v>32000000</v>
      </c>
    </row>
    <row r="2826" spans="2:8" x14ac:dyDescent="0.3">
      <c r="B2826" t="s">
        <v>2889</v>
      </c>
      <c r="C2826" s="9">
        <v>10384</v>
      </c>
      <c r="D2826" t="s">
        <v>64</v>
      </c>
      <c r="E2826" t="s">
        <v>82</v>
      </c>
      <c r="F2826">
        <v>6.9</v>
      </c>
      <c r="G2826" s="10">
        <v>35024475</v>
      </c>
      <c r="H2826" s="10">
        <v>100000000</v>
      </c>
    </row>
    <row r="2827" spans="2:8" x14ac:dyDescent="0.3">
      <c r="B2827" t="s">
        <v>2890</v>
      </c>
      <c r="C2827" s="9">
        <v>10385</v>
      </c>
      <c r="D2827" t="s">
        <v>64</v>
      </c>
      <c r="E2827" t="s">
        <v>60</v>
      </c>
      <c r="F2827">
        <v>6</v>
      </c>
      <c r="G2827" s="10">
        <v>162001186</v>
      </c>
      <c r="H2827" s="10">
        <v>80000000</v>
      </c>
    </row>
    <row r="2828" spans="2:8" x14ac:dyDescent="0.3">
      <c r="B2828" t="s">
        <v>2891</v>
      </c>
      <c r="C2828" s="9">
        <v>10386</v>
      </c>
      <c r="D2828" t="s">
        <v>64</v>
      </c>
      <c r="E2828" t="s">
        <v>68</v>
      </c>
      <c r="F2828">
        <v>4.9000000000000004</v>
      </c>
      <c r="G2828" s="10">
        <v>42776259</v>
      </c>
      <c r="H2828" s="10">
        <v>112000000</v>
      </c>
    </row>
    <row r="2829" spans="2:8" x14ac:dyDescent="0.3">
      <c r="B2829" t="s">
        <v>2892</v>
      </c>
      <c r="C2829" s="9">
        <v>10387</v>
      </c>
      <c r="D2829" t="s">
        <v>64</v>
      </c>
      <c r="E2829" t="s">
        <v>56</v>
      </c>
      <c r="F2829">
        <v>6.5</v>
      </c>
      <c r="G2829" s="10">
        <v>32741596</v>
      </c>
      <c r="H2829" s="10">
        <v>50000000</v>
      </c>
    </row>
    <row r="2830" spans="2:8" x14ac:dyDescent="0.3">
      <c r="B2830" t="s">
        <v>2893</v>
      </c>
      <c r="C2830" s="9">
        <v>10388</v>
      </c>
      <c r="D2830" t="s">
        <v>64</v>
      </c>
      <c r="E2830" t="s">
        <v>56</v>
      </c>
      <c r="F2830">
        <v>7.1</v>
      </c>
      <c r="G2830" s="10">
        <v>382946</v>
      </c>
      <c r="H2830" s="10">
        <v>7000000</v>
      </c>
    </row>
    <row r="2831" spans="2:8" x14ac:dyDescent="0.3">
      <c r="B2831" t="s">
        <v>2894</v>
      </c>
      <c r="C2831" s="9">
        <v>10389</v>
      </c>
      <c r="D2831" t="s">
        <v>64</v>
      </c>
      <c r="E2831" t="s">
        <v>60</v>
      </c>
      <c r="F2831">
        <v>6.4</v>
      </c>
      <c r="G2831" s="10">
        <v>50213619</v>
      </c>
      <c r="H2831" s="10">
        <v>36000000</v>
      </c>
    </row>
    <row r="2832" spans="2:8" x14ac:dyDescent="0.3">
      <c r="B2832" t="s">
        <v>2895</v>
      </c>
      <c r="C2832" s="9">
        <v>10390</v>
      </c>
      <c r="D2832" t="s">
        <v>64</v>
      </c>
      <c r="E2832" t="s">
        <v>60</v>
      </c>
      <c r="F2832">
        <v>5.3</v>
      </c>
      <c r="G2832" s="10">
        <v>30212620</v>
      </c>
      <c r="H2832" s="10">
        <v>120000000</v>
      </c>
    </row>
    <row r="2833" spans="2:8" x14ac:dyDescent="0.3">
      <c r="B2833" t="s">
        <v>2896</v>
      </c>
      <c r="C2833" s="9">
        <v>10391</v>
      </c>
      <c r="D2833" t="s">
        <v>64</v>
      </c>
      <c r="E2833" t="s">
        <v>68</v>
      </c>
      <c r="F2833">
        <v>8.1999999999999993</v>
      </c>
      <c r="G2833" s="10">
        <v>217387997</v>
      </c>
      <c r="H2833" s="10">
        <v>165000000</v>
      </c>
    </row>
    <row r="2834" spans="2:8" x14ac:dyDescent="0.3">
      <c r="B2834" t="s">
        <v>2897</v>
      </c>
      <c r="C2834" s="9">
        <v>10392</v>
      </c>
      <c r="D2834" t="s">
        <v>64</v>
      </c>
      <c r="E2834" t="s">
        <v>86</v>
      </c>
      <c r="F2834">
        <v>6.3</v>
      </c>
      <c r="G2834" s="10">
        <v>92401</v>
      </c>
      <c r="H2834" s="10">
        <v>2000000</v>
      </c>
    </row>
    <row r="2835" spans="2:8" x14ac:dyDescent="0.3">
      <c r="B2835" t="s">
        <v>2898</v>
      </c>
      <c r="C2835" s="9">
        <v>10393</v>
      </c>
      <c r="D2835" t="s">
        <v>64</v>
      </c>
      <c r="E2835" t="s">
        <v>116</v>
      </c>
      <c r="F2835">
        <v>5.0999999999999996</v>
      </c>
      <c r="G2835" s="10">
        <v>425899</v>
      </c>
      <c r="H2835" s="10">
        <v>400000</v>
      </c>
    </row>
    <row r="2836" spans="2:8" x14ac:dyDescent="0.3">
      <c r="B2836" t="s">
        <v>2899</v>
      </c>
      <c r="C2836" s="9">
        <v>10394</v>
      </c>
      <c r="D2836" t="s">
        <v>64</v>
      </c>
      <c r="E2836" t="s">
        <v>56</v>
      </c>
      <c r="F2836">
        <v>8.1999999999999993</v>
      </c>
      <c r="G2836" s="10">
        <v>6857096</v>
      </c>
      <c r="H2836" s="10">
        <v>6800000</v>
      </c>
    </row>
    <row r="2837" spans="2:8" x14ac:dyDescent="0.3">
      <c r="B2837" t="s">
        <v>2900</v>
      </c>
      <c r="C2837" s="9">
        <v>10395</v>
      </c>
      <c r="D2837" t="s">
        <v>64</v>
      </c>
      <c r="E2837" t="s">
        <v>82</v>
      </c>
      <c r="F2837">
        <v>8.8000000000000007</v>
      </c>
      <c r="G2837" s="10">
        <v>292568851</v>
      </c>
      <c r="H2837" s="10">
        <v>160000000</v>
      </c>
    </row>
    <row r="2838" spans="2:8" x14ac:dyDescent="0.3">
      <c r="B2838" t="s">
        <v>2901</v>
      </c>
      <c r="C2838" s="9">
        <v>10396</v>
      </c>
      <c r="D2838" t="s">
        <v>64</v>
      </c>
      <c r="E2838" t="s">
        <v>173</v>
      </c>
      <c r="F2838">
        <v>6.8</v>
      </c>
      <c r="G2838" s="10">
        <v>53991137</v>
      </c>
      <c r="H2838" s="10">
        <v>1500000</v>
      </c>
    </row>
    <row r="2839" spans="2:8" x14ac:dyDescent="0.3">
      <c r="B2839" t="s">
        <v>2902</v>
      </c>
      <c r="C2839" s="9">
        <v>10397</v>
      </c>
      <c r="D2839" t="s">
        <v>64</v>
      </c>
      <c r="E2839" t="s">
        <v>82</v>
      </c>
      <c r="F2839">
        <v>7</v>
      </c>
      <c r="G2839" s="10">
        <v>312057433</v>
      </c>
      <c r="H2839" s="10">
        <v>200000000</v>
      </c>
    </row>
    <row r="2840" spans="2:8" x14ac:dyDescent="0.3">
      <c r="B2840" t="s">
        <v>2903</v>
      </c>
      <c r="C2840" s="9">
        <v>10398</v>
      </c>
      <c r="D2840" t="s">
        <v>64</v>
      </c>
      <c r="E2840" t="s">
        <v>60</v>
      </c>
      <c r="F2840">
        <v>7.2</v>
      </c>
      <c r="G2840" s="10">
        <v>6350058</v>
      </c>
      <c r="H2840" s="10">
        <v>8000000</v>
      </c>
    </row>
    <row r="2841" spans="2:8" x14ac:dyDescent="0.3">
      <c r="B2841" t="s">
        <v>2904</v>
      </c>
      <c r="C2841" s="9">
        <v>10399</v>
      </c>
      <c r="D2841" t="s">
        <v>64</v>
      </c>
      <c r="E2841" t="s">
        <v>82</v>
      </c>
      <c r="F2841">
        <v>7.1</v>
      </c>
      <c r="G2841" s="10">
        <v>117224271</v>
      </c>
      <c r="H2841" s="10">
        <v>20000000</v>
      </c>
    </row>
    <row r="2842" spans="2:8" x14ac:dyDescent="0.3">
      <c r="B2842" t="s">
        <v>2905</v>
      </c>
      <c r="C2842" s="9">
        <v>10400</v>
      </c>
      <c r="D2842" t="s">
        <v>64</v>
      </c>
      <c r="E2842" t="s">
        <v>82</v>
      </c>
      <c r="F2842">
        <v>4.7</v>
      </c>
      <c r="G2842" s="10">
        <v>10539414</v>
      </c>
      <c r="H2842" s="10">
        <v>47000000</v>
      </c>
    </row>
    <row r="2843" spans="2:8" x14ac:dyDescent="0.3">
      <c r="B2843" t="s">
        <v>2906</v>
      </c>
      <c r="C2843" s="9">
        <v>10401</v>
      </c>
      <c r="D2843" t="s">
        <v>64</v>
      </c>
      <c r="E2843" t="s">
        <v>82</v>
      </c>
      <c r="F2843">
        <v>7.7</v>
      </c>
      <c r="G2843" s="10">
        <v>48043505</v>
      </c>
      <c r="H2843" s="10">
        <v>30000000</v>
      </c>
    </row>
    <row r="2844" spans="2:8" x14ac:dyDescent="0.3">
      <c r="B2844" t="s">
        <v>2907</v>
      </c>
      <c r="C2844" s="9">
        <v>10402</v>
      </c>
      <c r="D2844" t="s">
        <v>64</v>
      </c>
      <c r="E2844" t="s">
        <v>82</v>
      </c>
      <c r="F2844">
        <v>5.4</v>
      </c>
      <c r="G2844" s="10">
        <v>47000485</v>
      </c>
      <c r="H2844" s="10">
        <v>75000000</v>
      </c>
    </row>
    <row r="2845" spans="2:8" x14ac:dyDescent="0.3">
      <c r="B2845" t="s">
        <v>2908</v>
      </c>
      <c r="C2845" s="9">
        <v>10403</v>
      </c>
      <c r="D2845" t="s">
        <v>64</v>
      </c>
      <c r="E2845" t="s">
        <v>82</v>
      </c>
      <c r="F2845">
        <v>6</v>
      </c>
      <c r="G2845" s="10">
        <v>1602466</v>
      </c>
      <c r="H2845" s="10">
        <v>600000000</v>
      </c>
    </row>
    <row r="2846" spans="2:8" x14ac:dyDescent="0.3">
      <c r="B2846" t="s">
        <v>2909</v>
      </c>
      <c r="C2846" s="9">
        <v>10404</v>
      </c>
      <c r="D2846" t="s">
        <v>64</v>
      </c>
      <c r="E2846" t="s">
        <v>82</v>
      </c>
      <c r="F2846">
        <v>6.3</v>
      </c>
      <c r="G2846" s="10">
        <v>76418654</v>
      </c>
      <c r="H2846" s="10">
        <v>117000000</v>
      </c>
    </row>
    <row r="2847" spans="2:8" x14ac:dyDescent="0.3">
      <c r="B2847" t="s">
        <v>2910</v>
      </c>
      <c r="C2847" s="9">
        <v>10405</v>
      </c>
      <c r="D2847" t="s">
        <v>64</v>
      </c>
      <c r="E2847" t="s">
        <v>60</v>
      </c>
      <c r="F2847">
        <v>6.4</v>
      </c>
      <c r="G2847" s="10">
        <v>12561</v>
      </c>
      <c r="H2847" s="10">
        <v>19000000</v>
      </c>
    </row>
    <row r="2848" spans="2:8" x14ac:dyDescent="0.3">
      <c r="B2848" t="s">
        <v>2911</v>
      </c>
      <c r="C2848" s="9">
        <v>10406</v>
      </c>
      <c r="D2848" t="s">
        <v>64</v>
      </c>
      <c r="E2848" t="s">
        <v>82</v>
      </c>
      <c r="F2848">
        <v>7</v>
      </c>
      <c r="G2848" s="10">
        <v>55673333</v>
      </c>
      <c r="H2848" s="10">
        <v>80000000</v>
      </c>
    </row>
    <row r="2849" spans="2:8" x14ac:dyDescent="0.3">
      <c r="B2849" t="s">
        <v>2912</v>
      </c>
      <c r="C2849" s="9">
        <v>10407</v>
      </c>
      <c r="D2849" t="s">
        <v>64</v>
      </c>
      <c r="E2849" t="s">
        <v>82</v>
      </c>
      <c r="F2849">
        <v>5.2</v>
      </c>
      <c r="G2849" s="10">
        <v>40168080</v>
      </c>
      <c r="H2849" s="10">
        <v>26000000</v>
      </c>
    </row>
    <row r="2850" spans="2:8" x14ac:dyDescent="0.3">
      <c r="B2850" t="s">
        <v>2913</v>
      </c>
      <c r="C2850" s="9">
        <v>10408</v>
      </c>
      <c r="D2850" t="s">
        <v>64</v>
      </c>
      <c r="E2850" t="s">
        <v>56</v>
      </c>
      <c r="F2850">
        <v>7.2</v>
      </c>
      <c r="G2850" s="10">
        <v>12134420</v>
      </c>
      <c r="H2850" s="10">
        <v>20000000</v>
      </c>
    </row>
    <row r="2851" spans="2:8" x14ac:dyDescent="0.3">
      <c r="B2851" t="s">
        <v>2914</v>
      </c>
      <c r="C2851" s="9">
        <v>10409</v>
      </c>
      <c r="D2851" t="s">
        <v>64</v>
      </c>
      <c r="E2851" t="s">
        <v>56</v>
      </c>
      <c r="F2851">
        <v>6.3</v>
      </c>
      <c r="G2851" s="10">
        <v>2848578</v>
      </c>
      <c r="H2851" s="10">
        <v>3500000</v>
      </c>
    </row>
    <row r="2852" spans="2:8" x14ac:dyDescent="0.3">
      <c r="B2852" t="s">
        <v>2915</v>
      </c>
      <c r="C2852" s="9">
        <v>10410</v>
      </c>
      <c r="D2852" t="s">
        <v>64</v>
      </c>
      <c r="E2852" t="s">
        <v>60</v>
      </c>
      <c r="F2852">
        <v>6.5</v>
      </c>
      <c r="G2852" s="10">
        <v>53021560</v>
      </c>
      <c r="H2852" s="10">
        <v>30000000</v>
      </c>
    </row>
    <row r="2853" spans="2:8" x14ac:dyDescent="0.3">
      <c r="B2853" t="s">
        <v>2916</v>
      </c>
      <c r="C2853" s="9">
        <v>10411</v>
      </c>
      <c r="D2853" t="s">
        <v>64</v>
      </c>
      <c r="E2853" t="s">
        <v>60</v>
      </c>
      <c r="F2853">
        <v>5.5</v>
      </c>
      <c r="G2853" s="10">
        <v>148383780</v>
      </c>
      <c r="H2853" s="10">
        <v>100000000</v>
      </c>
    </row>
    <row r="2854" spans="2:8" x14ac:dyDescent="0.3">
      <c r="B2854" t="s">
        <v>2917</v>
      </c>
      <c r="C2854" s="9">
        <v>10412</v>
      </c>
      <c r="D2854" t="s">
        <v>64</v>
      </c>
      <c r="E2854" t="s">
        <v>60</v>
      </c>
      <c r="F2854">
        <v>7.1</v>
      </c>
      <c r="G2854" s="10">
        <v>183662</v>
      </c>
      <c r="H2854" s="10">
        <v>25000000</v>
      </c>
    </row>
    <row r="2855" spans="2:8" x14ac:dyDescent="0.3">
      <c r="B2855" t="s">
        <v>2918</v>
      </c>
      <c r="C2855" s="9">
        <v>10413</v>
      </c>
      <c r="D2855" t="s">
        <v>64</v>
      </c>
      <c r="E2855" t="s">
        <v>60</v>
      </c>
      <c r="F2855">
        <v>6.7</v>
      </c>
      <c r="G2855" s="10">
        <v>32357532</v>
      </c>
      <c r="H2855" s="10">
        <v>30000000</v>
      </c>
    </row>
    <row r="2856" spans="2:8" x14ac:dyDescent="0.3">
      <c r="B2856" t="s">
        <v>2919</v>
      </c>
      <c r="C2856" s="9">
        <v>10414</v>
      </c>
      <c r="D2856" t="s">
        <v>64</v>
      </c>
      <c r="E2856" t="s">
        <v>60</v>
      </c>
      <c r="F2856">
        <v>5.7</v>
      </c>
      <c r="G2856" s="10">
        <v>134904</v>
      </c>
      <c r="H2856" s="10">
        <v>25000000</v>
      </c>
    </row>
    <row r="2857" spans="2:8" x14ac:dyDescent="0.3">
      <c r="B2857" t="s">
        <v>2920</v>
      </c>
      <c r="C2857" s="9">
        <v>10415</v>
      </c>
      <c r="D2857" t="s">
        <v>64</v>
      </c>
      <c r="E2857" t="s">
        <v>82</v>
      </c>
      <c r="F2857">
        <v>5.5</v>
      </c>
      <c r="G2857" s="10">
        <v>8460995</v>
      </c>
      <c r="H2857" s="10">
        <v>10000000</v>
      </c>
    </row>
    <row r="2858" spans="2:8" x14ac:dyDescent="0.3">
      <c r="B2858" t="s">
        <v>2921</v>
      </c>
      <c r="C2858" s="9">
        <v>10416</v>
      </c>
      <c r="D2858" t="s">
        <v>64</v>
      </c>
      <c r="E2858" t="s">
        <v>82</v>
      </c>
      <c r="F2858">
        <v>6.7</v>
      </c>
      <c r="G2858" s="10">
        <v>26589953</v>
      </c>
      <c r="H2858" s="10">
        <v>10500000</v>
      </c>
    </row>
    <row r="2859" spans="2:8" x14ac:dyDescent="0.3">
      <c r="B2859" t="s">
        <v>2922</v>
      </c>
      <c r="C2859" s="9">
        <v>10417</v>
      </c>
      <c r="D2859" t="s">
        <v>64</v>
      </c>
      <c r="E2859" t="s">
        <v>76</v>
      </c>
      <c r="F2859">
        <v>7.2</v>
      </c>
      <c r="G2859" s="10">
        <v>1094798</v>
      </c>
      <c r="H2859" s="10">
        <v>7200000</v>
      </c>
    </row>
    <row r="2860" spans="2:8" x14ac:dyDescent="0.3">
      <c r="B2860" t="s">
        <v>2923</v>
      </c>
      <c r="C2860" s="9">
        <v>10418</v>
      </c>
      <c r="D2860" t="s">
        <v>64</v>
      </c>
      <c r="E2860" t="s">
        <v>60</v>
      </c>
      <c r="F2860">
        <v>4.2</v>
      </c>
      <c r="G2860" s="10">
        <v>33643461</v>
      </c>
      <c r="H2860" s="10">
        <v>50000000</v>
      </c>
    </row>
    <row r="2861" spans="2:8" x14ac:dyDescent="0.3">
      <c r="B2861" t="s">
        <v>2924</v>
      </c>
      <c r="C2861" s="9">
        <v>10419</v>
      </c>
      <c r="D2861" t="s">
        <v>64</v>
      </c>
      <c r="E2861" t="s">
        <v>82</v>
      </c>
      <c r="F2861">
        <v>7.3</v>
      </c>
      <c r="G2861" s="10">
        <v>148337537</v>
      </c>
      <c r="H2861" s="10">
        <v>130000000</v>
      </c>
    </row>
    <row r="2862" spans="2:8" x14ac:dyDescent="0.3">
      <c r="B2862" t="s">
        <v>2925</v>
      </c>
      <c r="C2862" s="9">
        <v>10420</v>
      </c>
      <c r="D2862" t="s">
        <v>64</v>
      </c>
      <c r="E2862" t="s">
        <v>56</v>
      </c>
      <c r="F2862">
        <v>6.4</v>
      </c>
      <c r="G2862" s="10">
        <v>237301</v>
      </c>
      <c r="H2862" s="10">
        <v>500000</v>
      </c>
    </row>
    <row r="2863" spans="2:8" x14ac:dyDescent="0.3">
      <c r="B2863" t="s">
        <v>2926</v>
      </c>
      <c r="C2863" s="9">
        <v>10421</v>
      </c>
      <c r="D2863" t="s">
        <v>64</v>
      </c>
      <c r="E2863" t="s">
        <v>60</v>
      </c>
      <c r="F2863">
        <v>6.5</v>
      </c>
      <c r="G2863" s="10">
        <v>30993544</v>
      </c>
      <c r="H2863" s="10">
        <v>40000000</v>
      </c>
    </row>
    <row r="2864" spans="2:8" x14ac:dyDescent="0.3">
      <c r="B2864" t="s">
        <v>2927</v>
      </c>
      <c r="C2864" s="9">
        <v>10422</v>
      </c>
      <c r="D2864" t="s">
        <v>64</v>
      </c>
      <c r="E2864" t="s">
        <v>68</v>
      </c>
      <c r="F2864">
        <v>8</v>
      </c>
      <c r="G2864" s="10">
        <v>4018695</v>
      </c>
      <c r="H2864" s="10">
        <v>12000000</v>
      </c>
    </row>
    <row r="2865" spans="2:8" x14ac:dyDescent="0.3">
      <c r="B2865" t="s">
        <v>2928</v>
      </c>
      <c r="C2865" s="9">
        <v>10423</v>
      </c>
      <c r="D2865" t="s">
        <v>64</v>
      </c>
      <c r="E2865" t="s">
        <v>86</v>
      </c>
      <c r="F2865">
        <v>4.8</v>
      </c>
      <c r="G2865" s="10">
        <v>14637490</v>
      </c>
      <c r="H2865" s="10">
        <v>25000000</v>
      </c>
    </row>
    <row r="2866" spans="2:8" x14ac:dyDescent="0.3">
      <c r="B2866" t="s">
        <v>2929</v>
      </c>
      <c r="C2866" s="9">
        <v>10424</v>
      </c>
      <c r="D2866" t="s">
        <v>64</v>
      </c>
      <c r="E2866" t="s">
        <v>60</v>
      </c>
      <c r="F2866">
        <v>6.1</v>
      </c>
      <c r="G2866" s="10">
        <v>28995450</v>
      </c>
      <c r="H2866" s="10">
        <v>35000000</v>
      </c>
    </row>
    <row r="2867" spans="2:8" x14ac:dyDescent="0.3">
      <c r="B2867" t="s">
        <v>2930</v>
      </c>
      <c r="C2867" s="9">
        <v>10425</v>
      </c>
      <c r="D2867" t="s">
        <v>64</v>
      </c>
      <c r="E2867" t="s">
        <v>56</v>
      </c>
      <c r="F2867">
        <v>7.2</v>
      </c>
      <c r="G2867" s="10">
        <v>2412045</v>
      </c>
      <c r="H2867" s="10">
        <v>15000000</v>
      </c>
    </row>
    <row r="2868" spans="2:8" x14ac:dyDescent="0.3">
      <c r="B2868" t="s">
        <v>2931</v>
      </c>
      <c r="C2868" s="9">
        <v>10426</v>
      </c>
      <c r="D2868" t="s">
        <v>64</v>
      </c>
      <c r="E2868" t="s">
        <v>56</v>
      </c>
      <c r="F2868">
        <v>7.2</v>
      </c>
      <c r="G2868" s="10">
        <v>3950029</v>
      </c>
      <c r="H2868" s="10">
        <v>4000000</v>
      </c>
    </row>
    <row r="2869" spans="2:8" x14ac:dyDescent="0.3">
      <c r="B2869" t="s">
        <v>2932</v>
      </c>
      <c r="C2869" s="9">
        <v>10427</v>
      </c>
      <c r="D2869" t="s">
        <v>64</v>
      </c>
      <c r="E2869" t="s">
        <v>60</v>
      </c>
      <c r="F2869">
        <v>4.9000000000000004</v>
      </c>
      <c r="G2869" s="10">
        <v>20246959</v>
      </c>
      <c r="H2869" s="10">
        <v>14000000</v>
      </c>
    </row>
    <row r="2870" spans="2:8" x14ac:dyDescent="0.3">
      <c r="B2870" t="s">
        <v>2933</v>
      </c>
      <c r="C2870" s="9">
        <v>10428</v>
      </c>
      <c r="D2870" t="s">
        <v>64</v>
      </c>
      <c r="E2870" t="s">
        <v>86</v>
      </c>
      <c r="F2870">
        <v>5.7</v>
      </c>
      <c r="G2870" s="10">
        <v>84749884</v>
      </c>
      <c r="H2870" s="10">
        <v>3000000</v>
      </c>
    </row>
    <row r="2871" spans="2:8" x14ac:dyDescent="0.3">
      <c r="B2871" t="s">
        <v>2934</v>
      </c>
      <c r="C2871" s="9">
        <v>10429</v>
      </c>
      <c r="D2871" t="s">
        <v>64</v>
      </c>
      <c r="E2871" t="s">
        <v>68</v>
      </c>
      <c r="F2871">
        <v>5.9</v>
      </c>
      <c r="G2871" s="10">
        <v>88761720</v>
      </c>
      <c r="H2871" s="10">
        <v>95000000</v>
      </c>
    </row>
    <row r="2872" spans="2:8" x14ac:dyDescent="0.3">
      <c r="B2872" t="s">
        <v>2935</v>
      </c>
      <c r="C2872" s="9">
        <v>10430</v>
      </c>
      <c r="D2872" t="s">
        <v>64</v>
      </c>
      <c r="E2872" t="s">
        <v>60</v>
      </c>
      <c r="F2872">
        <v>5.5</v>
      </c>
      <c r="G2872" s="10">
        <v>25003072</v>
      </c>
      <c r="H2872" s="10">
        <v>24000000</v>
      </c>
    </row>
    <row r="2873" spans="2:8" x14ac:dyDescent="0.3">
      <c r="B2873" t="s">
        <v>2936</v>
      </c>
      <c r="C2873" s="9">
        <v>10431</v>
      </c>
      <c r="D2873" t="s">
        <v>64</v>
      </c>
      <c r="E2873" t="s">
        <v>82</v>
      </c>
      <c r="F2873">
        <v>6.4</v>
      </c>
      <c r="G2873" s="10">
        <v>52000688</v>
      </c>
      <c r="H2873" s="10">
        <v>40000000</v>
      </c>
    </row>
    <row r="2874" spans="2:8" x14ac:dyDescent="0.3">
      <c r="B2874" t="s">
        <v>2937</v>
      </c>
      <c r="C2874" s="9">
        <v>10432</v>
      </c>
      <c r="D2874" t="s">
        <v>64</v>
      </c>
      <c r="E2874" t="s">
        <v>82</v>
      </c>
      <c r="F2874">
        <v>6.6</v>
      </c>
      <c r="G2874" s="10">
        <v>90755643</v>
      </c>
      <c r="H2874" s="10">
        <v>200000000</v>
      </c>
    </row>
    <row r="2875" spans="2:8" x14ac:dyDescent="0.3">
      <c r="B2875" t="s">
        <v>2938</v>
      </c>
      <c r="C2875" s="9">
        <v>10433</v>
      </c>
      <c r="D2875" t="s">
        <v>64</v>
      </c>
      <c r="E2875" t="s">
        <v>56</v>
      </c>
      <c r="F2875">
        <v>7</v>
      </c>
      <c r="G2875" s="10">
        <v>2221809</v>
      </c>
      <c r="H2875" s="10">
        <v>5000000</v>
      </c>
    </row>
    <row r="2876" spans="2:8" x14ac:dyDescent="0.3">
      <c r="B2876" t="s">
        <v>2939</v>
      </c>
      <c r="C2876" s="9">
        <v>10434</v>
      </c>
      <c r="D2876" t="s">
        <v>64</v>
      </c>
      <c r="E2876" t="s">
        <v>68</v>
      </c>
      <c r="F2876">
        <v>6.7</v>
      </c>
      <c r="G2876" s="10">
        <v>26161406</v>
      </c>
      <c r="H2876" s="10">
        <v>15000000</v>
      </c>
    </row>
    <row r="2877" spans="2:8" x14ac:dyDescent="0.3">
      <c r="B2877" t="s">
        <v>2940</v>
      </c>
      <c r="C2877" s="9">
        <v>10435</v>
      </c>
      <c r="D2877" t="s">
        <v>64</v>
      </c>
      <c r="E2877" t="s">
        <v>82</v>
      </c>
      <c r="F2877">
        <v>7.1</v>
      </c>
      <c r="G2877" s="10">
        <v>90356857</v>
      </c>
      <c r="H2877" s="10">
        <v>58000000</v>
      </c>
    </row>
    <row r="2878" spans="2:8" x14ac:dyDescent="0.3">
      <c r="B2878" t="s">
        <v>2941</v>
      </c>
      <c r="C2878" s="9">
        <v>10436</v>
      </c>
      <c r="D2878" t="s">
        <v>64</v>
      </c>
      <c r="E2878" t="s">
        <v>56</v>
      </c>
      <c r="F2878">
        <v>7.2</v>
      </c>
      <c r="G2878" s="10">
        <v>19057024</v>
      </c>
      <c r="H2878" s="10">
        <v>16000000</v>
      </c>
    </row>
    <row r="2879" spans="2:8" x14ac:dyDescent="0.3">
      <c r="B2879" t="s">
        <v>2942</v>
      </c>
      <c r="C2879" s="9">
        <v>10437</v>
      </c>
      <c r="D2879" t="s">
        <v>64</v>
      </c>
      <c r="E2879" t="s">
        <v>82</v>
      </c>
      <c r="F2879">
        <v>6.3</v>
      </c>
      <c r="G2879" s="10">
        <v>13763130</v>
      </c>
      <c r="H2879" s="10">
        <v>32000000</v>
      </c>
    </row>
    <row r="2880" spans="2:8" x14ac:dyDescent="0.3">
      <c r="B2880" t="s">
        <v>2943</v>
      </c>
      <c r="C2880" s="9">
        <v>10438</v>
      </c>
      <c r="D2880" t="s">
        <v>64</v>
      </c>
      <c r="E2880" t="s">
        <v>82</v>
      </c>
      <c r="F2880">
        <v>5.9</v>
      </c>
      <c r="G2880" s="10">
        <v>60128566</v>
      </c>
      <c r="H2880" s="10">
        <v>60000000</v>
      </c>
    </row>
    <row r="2881" spans="2:8" x14ac:dyDescent="0.3">
      <c r="B2881" t="s">
        <v>2944</v>
      </c>
      <c r="C2881" s="9">
        <v>10439</v>
      </c>
      <c r="D2881" t="s">
        <v>64</v>
      </c>
      <c r="E2881" t="s">
        <v>82</v>
      </c>
      <c r="F2881">
        <v>6.7</v>
      </c>
      <c r="G2881" s="10">
        <v>105219735</v>
      </c>
      <c r="H2881" s="10">
        <v>200000000</v>
      </c>
    </row>
    <row r="2882" spans="2:8" x14ac:dyDescent="0.3">
      <c r="B2882" t="s">
        <v>2945</v>
      </c>
      <c r="C2882" s="9">
        <v>10440</v>
      </c>
      <c r="D2882" t="s">
        <v>64</v>
      </c>
      <c r="E2882" t="s">
        <v>60</v>
      </c>
      <c r="F2882">
        <v>5.8</v>
      </c>
      <c r="G2882" s="10">
        <v>98017</v>
      </c>
      <c r="H2882" s="10">
        <v>500000</v>
      </c>
    </row>
    <row r="2883" spans="2:8" x14ac:dyDescent="0.3">
      <c r="B2883" t="s">
        <v>2946</v>
      </c>
      <c r="C2883" s="9">
        <v>10441</v>
      </c>
      <c r="D2883" t="s">
        <v>64</v>
      </c>
      <c r="E2883" t="s">
        <v>82</v>
      </c>
      <c r="F2883">
        <v>6.4</v>
      </c>
      <c r="G2883" s="10">
        <v>118311368</v>
      </c>
      <c r="H2883" s="10">
        <v>110000000</v>
      </c>
    </row>
    <row r="2884" spans="2:8" x14ac:dyDescent="0.3">
      <c r="B2884" t="s">
        <v>2947</v>
      </c>
      <c r="C2884" s="9">
        <v>10442</v>
      </c>
      <c r="D2884" t="s">
        <v>64</v>
      </c>
      <c r="E2884" t="s">
        <v>56</v>
      </c>
      <c r="F2884">
        <v>7.5</v>
      </c>
      <c r="G2884" s="10">
        <v>7691700</v>
      </c>
      <c r="H2884" s="10">
        <v>10000000</v>
      </c>
    </row>
    <row r="2885" spans="2:8" x14ac:dyDescent="0.3">
      <c r="B2885" t="s">
        <v>2948</v>
      </c>
      <c r="C2885" s="9">
        <v>10443</v>
      </c>
      <c r="D2885" t="s">
        <v>64</v>
      </c>
      <c r="E2885" t="s">
        <v>86</v>
      </c>
      <c r="F2885">
        <v>5.6</v>
      </c>
      <c r="G2885" s="10">
        <v>45670855</v>
      </c>
      <c r="H2885" s="10">
        <v>20000000</v>
      </c>
    </row>
    <row r="2886" spans="2:8" x14ac:dyDescent="0.3">
      <c r="B2886" t="s">
        <v>2949</v>
      </c>
      <c r="C2886" s="9">
        <v>10444</v>
      </c>
      <c r="D2886" t="s">
        <v>64</v>
      </c>
      <c r="E2886" t="s">
        <v>82</v>
      </c>
      <c r="F2886">
        <v>7.5</v>
      </c>
      <c r="G2886" s="10">
        <v>31494270</v>
      </c>
      <c r="H2886" s="10">
        <v>60000000</v>
      </c>
    </row>
    <row r="2887" spans="2:8" x14ac:dyDescent="0.3">
      <c r="B2887" t="s">
        <v>2950</v>
      </c>
      <c r="C2887" s="9">
        <v>10445</v>
      </c>
      <c r="D2887" t="s">
        <v>64</v>
      </c>
      <c r="E2887" t="s">
        <v>116</v>
      </c>
      <c r="F2887">
        <v>6.9</v>
      </c>
      <c r="G2887" s="10">
        <v>4074023</v>
      </c>
      <c r="H2887" s="10">
        <v>5000000</v>
      </c>
    </row>
    <row r="2888" spans="2:8" x14ac:dyDescent="0.3">
      <c r="B2888" t="s">
        <v>2951</v>
      </c>
      <c r="C2888" s="9">
        <v>10446</v>
      </c>
      <c r="D2888" t="s">
        <v>64</v>
      </c>
      <c r="E2888" t="s">
        <v>76</v>
      </c>
      <c r="F2888">
        <v>7.2</v>
      </c>
      <c r="G2888" s="10">
        <v>59699513</v>
      </c>
      <c r="H2888" s="10">
        <v>35000000</v>
      </c>
    </row>
    <row r="2889" spans="2:8" x14ac:dyDescent="0.3">
      <c r="B2889" t="s">
        <v>2952</v>
      </c>
      <c r="C2889" s="9">
        <v>10447</v>
      </c>
      <c r="D2889" t="s">
        <v>64</v>
      </c>
      <c r="E2889" t="s">
        <v>60</v>
      </c>
      <c r="F2889">
        <v>4.3</v>
      </c>
      <c r="G2889" s="10">
        <v>95328937</v>
      </c>
      <c r="H2889" s="10">
        <v>100000000</v>
      </c>
    </row>
    <row r="2890" spans="2:8" x14ac:dyDescent="0.3">
      <c r="B2890" t="s">
        <v>2953</v>
      </c>
      <c r="C2890" s="9">
        <v>10448</v>
      </c>
      <c r="D2890" t="s">
        <v>64</v>
      </c>
      <c r="E2890" t="s">
        <v>60</v>
      </c>
      <c r="F2890">
        <v>6.4</v>
      </c>
      <c r="G2890" s="10">
        <v>31584722</v>
      </c>
      <c r="H2890" s="10">
        <v>20000000</v>
      </c>
    </row>
    <row r="2891" spans="2:8" x14ac:dyDescent="0.3">
      <c r="B2891" t="s">
        <v>2954</v>
      </c>
      <c r="C2891" s="9">
        <v>10449</v>
      </c>
      <c r="D2891" t="s">
        <v>64</v>
      </c>
      <c r="E2891" t="s">
        <v>68</v>
      </c>
      <c r="F2891">
        <v>6.4</v>
      </c>
      <c r="G2891" s="10">
        <v>238371987</v>
      </c>
      <c r="H2891" s="10">
        <v>165000000</v>
      </c>
    </row>
    <row r="2892" spans="2:8" x14ac:dyDescent="0.3">
      <c r="B2892" t="s">
        <v>2955</v>
      </c>
      <c r="C2892" s="9">
        <v>10450</v>
      </c>
      <c r="D2892" t="s">
        <v>64</v>
      </c>
      <c r="E2892" t="s">
        <v>163</v>
      </c>
      <c r="F2892">
        <v>8.1</v>
      </c>
      <c r="G2892" s="10">
        <v>127968405</v>
      </c>
      <c r="H2892" s="10">
        <v>80000000</v>
      </c>
    </row>
    <row r="2893" spans="2:8" x14ac:dyDescent="0.3">
      <c r="B2893" t="s">
        <v>2956</v>
      </c>
      <c r="C2893" s="9">
        <v>10451</v>
      </c>
      <c r="D2893" t="s">
        <v>64</v>
      </c>
      <c r="E2893" t="s">
        <v>82</v>
      </c>
      <c r="F2893">
        <v>4.4000000000000004</v>
      </c>
      <c r="G2893" s="10">
        <v>21371425</v>
      </c>
      <c r="H2893" s="10">
        <v>10000000</v>
      </c>
    </row>
    <row r="2894" spans="2:8" x14ac:dyDescent="0.3">
      <c r="B2894" t="s">
        <v>2957</v>
      </c>
      <c r="C2894" s="9">
        <v>10452</v>
      </c>
      <c r="D2894" t="s">
        <v>64</v>
      </c>
      <c r="E2894" t="s">
        <v>60</v>
      </c>
      <c r="F2894">
        <v>6.3</v>
      </c>
      <c r="G2894" s="10">
        <v>1768416</v>
      </c>
      <c r="H2894" s="10">
        <v>7000000</v>
      </c>
    </row>
    <row r="2895" spans="2:8" x14ac:dyDescent="0.3">
      <c r="B2895" t="s">
        <v>2958</v>
      </c>
      <c r="C2895" s="9">
        <v>10453</v>
      </c>
      <c r="D2895" t="s">
        <v>64</v>
      </c>
      <c r="E2895" t="s">
        <v>56</v>
      </c>
      <c r="F2895">
        <v>6.5</v>
      </c>
      <c r="G2895" s="10">
        <v>18469</v>
      </c>
      <c r="H2895" s="10">
        <v>650000</v>
      </c>
    </row>
    <row r="2896" spans="2:8" x14ac:dyDescent="0.3">
      <c r="B2896" t="s">
        <v>2959</v>
      </c>
      <c r="C2896" s="9">
        <v>10454</v>
      </c>
      <c r="D2896" t="s">
        <v>64</v>
      </c>
      <c r="E2896" t="s">
        <v>56</v>
      </c>
      <c r="F2896">
        <v>6.2</v>
      </c>
      <c r="G2896" s="10">
        <v>42385520</v>
      </c>
      <c r="H2896" s="10">
        <v>30000000</v>
      </c>
    </row>
    <row r="2897" spans="2:8" x14ac:dyDescent="0.3">
      <c r="B2897" t="s">
        <v>2960</v>
      </c>
      <c r="C2897" s="9">
        <v>10455</v>
      </c>
      <c r="D2897" t="s">
        <v>64</v>
      </c>
      <c r="E2897" t="s">
        <v>56</v>
      </c>
      <c r="F2897">
        <v>5.4</v>
      </c>
      <c r="G2897" s="10">
        <v>1796024</v>
      </c>
      <c r="H2897" s="10">
        <v>22000000</v>
      </c>
    </row>
    <row r="2898" spans="2:8" x14ac:dyDescent="0.3">
      <c r="B2898" t="s">
        <v>2961</v>
      </c>
      <c r="C2898" s="9">
        <v>10456</v>
      </c>
      <c r="D2898" t="s">
        <v>64</v>
      </c>
      <c r="E2898" t="s">
        <v>60</v>
      </c>
      <c r="F2898">
        <v>6.8</v>
      </c>
      <c r="G2898" s="10">
        <v>322157</v>
      </c>
      <c r="H2898" s="10">
        <v>2500000</v>
      </c>
    </row>
    <row r="2899" spans="2:8" x14ac:dyDescent="0.3">
      <c r="B2899" t="s">
        <v>2962</v>
      </c>
      <c r="C2899" s="9">
        <v>10457</v>
      </c>
      <c r="D2899" t="s">
        <v>64</v>
      </c>
      <c r="E2899" t="s">
        <v>82</v>
      </c>
      <c r="F2899">
        <v>6.2</v>
      </c>
      <c r="G2899" s="10">
        <v>57744720</v>
      </c>
      <c r="H2899" s="10">
        <v>20000000</v>
      </c>
    </row>
    <row r="2900" spans="2:8" x14ac:dyDescent="0.3">
      <c r="B2900" t="s">
        <v>2963</v>
      </c>
      <c r="C2900" s="9">
        <v>10458</v>
      </c>
      <c r="D2900" t="s">
        <v>64</v>
      </c>
      <c r="E2900" t="s">
        <v>68</v>
      </c>
      <c r="F2900">
        <v>7.8</v>
      </c>
      <c r="G2900" s="10">
        <v>200807262</v>
      </c>
      <c r="H2900" s="10">
        <v>260000000</v>
      </c>
    </row>
    <row r="2901" spans="2:8" x14ac:dyDescent="0.3">
      <c r="B2901" t="s">
        <v>2964</v>
      </c>
      <c r="C2901" s="9">
        <v>10459</v>
      </c>
      <c r="D2901" t="s">
        <v>64</v>
      </c>
      <c r="E2901" t="s">
        <v>76</v>
      </c>
      <c r="F2901">
        <v>5.7</v>
      </c>
      <c r="G2901" s="10">
        <v>399611</v>
      </c>
      <c r="H2901" s="10">
        <v>6000000</v>
      </c>
    </row>
    <row r="2902" spans="2:8" x14ac:dyDescent="0.3">
      <c r="B2902" t="s">
        <v>2965</v>
      </c>
      <c r="C2902" s="9">
        <v>10460</v>
      </c>
      <c r="D2902" t="s">
        <v>64</v>
      </c>
      <c r="E2902" t="s">
        <v>54</v>
      </c>
      <c r="F2902">
        <v>6.3</v>
      </c>
      <c r="G2902" s="10">
        <v>35596227</v>
      </c>
      <c r="H2902" s="10">
        <v>20000000</v>
      </c>
    </row>
    <row r="2903" spans="2:8" x14ac:dyDescent="0.3">
      <c r="B2903" t="s">
        <v>2966</v>
      </c>
      <c r="C2903" s="9">
        <v>10461</v>
      </c>
      <c r="D2903" t="s">
        <v>64</v>
      </c>
      <c r="E2903" t="s">
        <v>60</v>
      </c>
      <c r="F2903">
        <v>5.3</v>
      </c>
      <c r="G2903" s="10">
        <v>37481242</v>
      </c>
      <c r="H2903" s="10">
        <v>35000000</v>
      </c>
    </row>
    <row r="2904" spans="2:8" x14ac:dyDescent="0.3">
      <c r="B2904" t="s">
        <v>2967</v>
      </c>
      <c r="C2904" s="9">
        <v>10462</v>
      </c>
      <c r="D2904" t="s">
        <v>64</v>
      </c>
      <c r="E2904" t="s">
        <v>82</v>
      </c>
      <c r="F2904">
        <v>6.9</v>
      </c>
      <c r="G2904" s="10">
        <v>94822707</v>
      </c>
      <c r="H2904" s="10">
        <v>80000000</v>
      </c>
    </row>
    <row r="2905" spans="2:8" x14ac:dyDescent="0.3">
      <c r="B2905" t="s">
        <v>2968</v>
      </c>
      <c r="C2905" s="9">
        <v>10463</v>
      </c>
      <c r="D2905" t="s">
        <v>64</v>
      </c>
      <c r="E2905" t="s">
        <v>82</v>
      </c>
      <c r="F2905">
        <v>5.5</v>
      </c>
      <c r="G2905" s="10">
        <v>67061228</v>
      </c>
      <c r="H2905" s="10">
        <v>40000000</v>
      </c>
    </row>
    <row r="2906" spans="2:8" x14ac:dyDescent="0.3">
      <c r="B2906" t="s">
        <v>2969</v>
      </c>
      <c r="C2906" s="9">
        <v>10464</v>
      </c>
      <c r="D2906" t="s">
        <v>64</v>
      </c>
      <c r="E2906" t="s">
        <v>68</v>
      </c>
      <c r="F2906">
        <v>6.3</v>
      </c>
      <c r="G2906" s="10">
        <v>104383624</v>
      </c>
      <c r="H2906" s="10">
        <v>155000000</v>
      </c>
    </row>
    <row r="2907" spans="2:8" x14ac:dyDescent="0.3">
      <c r="B2907" t="s">
        <v>2970</v>
      </c>
      <c r="C2907" s="9">
        <v>10465</v>
      </c>
      <c r="D2907" t="s">
        <v>64</v>
      </c>
      <c r="E2907" t="s">
        <v>54</v>
      </c>
      <c r="F2907">
        <v>7</v>
      </c>
      <c r="G2907" s="10">
        <v>11538204</v>
      </c>
      <c r="H2907" s="10">
        <v>25000000</v>
      </c>
    </row>
    <row r="2908" spans="2:8" x14ac:dyDescent="0.3">
      <c r="B2908" t="s">
        <v>2971</v>
      </c>
      <c r="C2908" s="9">
        <v>10466</v>
      </c>
      <c r="D2908" t="s">
        <v>64</v>
      </c>
      <c r="E2908" t="s">
        <v>86</v>
      </c>
      <c r="F2908">
        <v>6.5</v>
      </c>
      <c r="G2908" s="10">
        <v>39103378</v>
      </c>
      <c r="H2908" s="10">
        <v>20000000</v>
      </c>
    </row>
    <row r="2909" spans="2:8" x14ac:dyDescent="0.3">
      <c r="B2909" t="s">
        <v>2972</v>
      </c>
      <c r="C2909" s="9">
        <v>10467</v>
      </c>
      <c r="D2909" t="s">
        <v>64</v>
      </c>
      <c r="E2909" t="s">
        <v>56</v>
      </c>
      <c r="F2909">
        <v>6.9</v>
      </c>
      <c r="G2909" s="10">
        <v>31146570</v>
      </c>
      <c r="H2909" s="10">
        <v>20000000</v>
      </c>
    </row>
    <row r="2910" spans="2:8" x14ac:dyDescent="0.3">
      <c r="B2910" t="s">
        <v>2973</v>
      </c>
      <c r="C2910" s="9">
        <v>10468</v>
      </c>
      <c r="D2910" t="s">
        <v>64</v>
      </c>
      <c r="E2910" t="s">
        <v>82</v>
      </c>
      <c r="F2910">
        <v>6.5</v>
      </c>
      <c r="G2910" s="10">
        <v>102981571</v>
      </c>
      <c r="H2910" s="10">
        <v>80000000</v>
      </c>
    </row>
    <row r="2911" spans="2:8" x14ac:dyDescent="0.3">
      <c r="B2911" t="s">
        <v>2974</v>
      </c>
      <c r="C2911" s="9">
        <v>10469</v>
      </c>
      <c r="D2911" t="s">
        <v>64</v>
      </c>
      <c r="E2911" t="s">
        <v>60</v>
      </c>
      <c r="F2911">
        <v>5.9</v>
      </c>
      <c r="G2911" s="10">
        <v>453079</v>
      </c>
      <c r="H2911" s="10">
        <v>7000000</v>
      </c>
    </row>
    <row r="2912" spans="2:8" x14ac:dyDescent="0.3">
      <c r="B2912" t="s">
        <v>2975</v>
      </c>
      <c r="C2912" s="9">
        <v>10470</v>
      </c>
      <c r="D2912" t="s">
        <v>64</v>
      </c>
      <c r="E2912" t="s">
        <v>76</v>
      </c>
      <c r="F2912">
        <v>7.9</v>
      </c>
      <c r="G2912" s="10">
        <v>93571803</v>
      </c>
      <c r="H2912" s="10">
        <v>25000000</v>
      </c>
    </row>
    <row r="2913" spans="2:8" x14ac:dyDescent="0.3">
      <c r="B2913" t="s">
        <v>2976</v>
      </c>
      <c r="C2913" s="9">
        <v>10471</v>
      </c>
      <c r="D2913" t="s">
        <v>64</v>
      </c>
      <c r="E2913" t="s">
        <v>163</v>
      </c>
      <c r="F2913">
        <v>7.2</v>
      </c>
      <c r="G2913" s="10">
        <v>15523168</v>
      </c>
      <c r="H2913" s="10">
        <v>45000000</v>
      </c>
    </row>
    <row r="2914" spans="2:8" x14ac:dyDescent="0.3">
      <c r="B2914" t="s">
        <v>2977</v>
      </c>
      <c r="C2914" s="9">
        <v>10472</v>
      </c>
      <c r="D2914" t="s">
        <v>64</v>
      </c>
      <c r="E2914" t="s">
        <v>56</v>
      </c>
      <c r="F2914">
        <v>6.4</v>
      </c>
      <c r="G2914" s="10">
        <v>2428241</v>
      </c>
      <c r="H2914" s="10">
        <v>200000</v>
      </c>
    </row>
    <row r="2915" spans="2:8" x14ac:dyDescent="0.3">
      <c r="B2915" t="s">
        <v>2978</v>
      </c>
      <c r="C2915" s="9">
        <v>10473</v>
      </c>
      <c r="D2915" t="s">
        <v>64</v>
      </c>
      <c r="E2915" t="s">
        <v>60</v>
      </c>
      <c r="F2915">
        <v>7.1</v>
      </c>
      <c r="G2915" s="10">
        <v>20803237</v>
      </c>
      <c r="H2915" s="10">
        <v>3500000</v>
      </c>
    </row>
    <row r="2916" spans="2:8" x14ac:dyDescent="0.3">
      <c r="B2916" t="s">
        <v>2979</v>
      </c>
      <c r="C2916" s="9">
        <v>10474</v>
      </c>
      <c r="D2916" t="s">
        <v>64</v>
      </c>
      <c r="E2916" t="s">
        <v>54</v>
      </c>
      <c r="F2916">
        <v>6.1</v>
      </c>
      <c r="G2916" s="10">
        <v>214966</v>
      </c>
      <c r="H2916" s="10">
        <v>13000000</v>
      </c>
    </row>
    <row r="2917" spans="2:8" x14ac:dyDescent="0.3">
      <c r="B2917" t="s">
        <v>2980</v>
      </c>
      <c r="C2917" s="9">
        <v>10475</v>
      </c>
      <c r="D2917" t="s">
        <v>64</v>
      </c>
      <c r="E2917" t="s">
        <v>76</v>
      </c>
      <c r="F2917">
        <v>8</v>
      </c>
      <c r="G2917" s="10">
        <v>138795342</v>
      </c>
      <c r="H2917" s="10">
        <v>15000000</v>
      </c>
    </row>
    <row r="2918" spans="2:8" x14ac:dyDescent="0.3">
      <c r="B2918" t="s">
        <v>2981</v>
      </c>
      <c r="C2918" s="9">
        <v>10476</v>
      </c>
      <c r="D2918" t="s">
        <v>64</v>
      </c>
      <c r="E2918" t="s">
        <v>82</v>
      </c>
      <c r="F2918">
        <v>4.2</v>
      </c>
      <c r="G2918" s="10">
        <v>131564731</v>
      </c>
      <c r="H2918" s="10">
        <v>150000000</v>
      </c>
    </row>
    <row r="2919" spans="2:8" x14ac:dyDescent="0.3">
      <c r="B2919" t="s">
        <v>2982</v>
      </c>
      <c r="C2919" s="9">
        <v>10477</v>
      </c>
      <c r="D2919" t="s">
        <v>64</v>
      </c>
      <c r="E2919" t="s">
        <v>56</v>
      </c>
      <c r="F2919">
        <v>5.6</v>
      </c>
      <c r="G2919" s="10">
        <v>40990055</v>
      </c>
      <c r="H2919" s="10">
        <v>1800000</v>
      </c>
    </row>
    <row r="2920" spans="2:8" x14ac:dyDescent="0.3">
      <c r="B2920" t="s">
        <v>2983</v>
      </c>
      <c r="C2920" s="9">
        <v>10478</v>
      </c>
      <c r="D2920" t="s">
        <v>64</v>
      </c>
      <c r="E2920" t="s">
        <v>60</v>
      </c>
      <c r="F2920">
        <v>3.6</v>
      </c>
      <c r="G2920" s="10">
        <v>163591</v>
      </c>
      <c r="H2920" s="10">
        <v>13400000</v>
      </c>
    </row>
    <row r="2921" spans="2:8" x14ac:dyDescent="0.3">
      <c r="B2921" t="s">
        <v>2984</v>
      </c>
      <c r="C2921" s="9">
        <v>10479</v>
      </c>
      <c r="D2921" t="s">
        <v>64</v>
      </c>
      <c r="E2921" t="s">
        <v>56</v>
      </c>
      <c r="F2921">
        <v>5.8</v>
      </c>
      <c r="G2921" s="10">
        <v>62933793</v>
      </c>
      <c r="H2921" s="10">
        <v>20000000</v>
      </c>
    </row>
    <row r="2922" spans="2:8" x14ac:dyDescent="0.3">
      <c r="B2922" t="s">
        <v>2985</v>
      </c>
      <c r="C2922" s="9">
        <v>10480</v>
      </c>
      <c r="D2922" t="s">
        <v>64</v>
      </c>
      <c r="E2922" t="s">
        <v>82</v>
      </c>
      <c r="F2922">
        <v>6.4</v>
      </c>
      <c r="G2922" s="10">
        <v>23527955</v>
      </c>
      <c r="H2922" s="10">
        <v>25000000</v>
      </c>
    </row>
    <row r="2923" spans="2:8" x14ac:dyDescent="0.3">
      <c r="B2923" t="s">
        <v>2986</v>
      </c>
      <c r="C2923" s="9">
        <v>10481</v>
      </c>
      <c r="D2923" t="s">
        <v>64</v>
      </c>
      <c r="E2923" t="s">
        <v>60</v>
      </c>
      <c r="F2923">
        <v>7.2</v>
      </c>
      <c r="G2923" s="10">
        <v>513836</v>
      </c>
      <c r="H2923" s="10">
        <v>4600000</v>
      </c>
    </row>
    <row r="2924" spans="2:8" x14ac:dyDescent="0.3">
      <c r="B2924" t="s">
        <v>2987</v>
      </c>
      <c r="C2924" s="9">
        <v>10482</v>
      </c>
      <c r="D2924" t="s">
        <v>64</v>
      </c>
      <c r="E2924" t="s">
        <v>54</v>
      </c>
      <c r="F2924">
        <v>7.4</v>
      </c>
      <c r="G2924" s="10">
        <v>21129348</v>
      </c>
      <c r="H2924" s="10">
        <v>35000000</v>
      </c>
    </row>
    <row r="2925" spans="2:8" x14ac:dyDescent="0.3">
      <c r="B2925" t="s">
        <v>2988</v>
      </c>
      <c r="C2925" s="9">
        <v>10483</v>
      </c>
      <c r="D2925" t="s">
        <v>64</v>
      </c>
      <c r="E2925" t="s">
        <v>82</v>
      </c>
      <c r="F2925">
        <v>4.4000000000000004</v>
      </c>
      <c r="G2925" s="10">
        <v>190562</v>
      </c>
      <c r="H2925" s="10">
        <v>90000000</v>
      </c>
    </row>
    <row r="2926" spans="2:8" x14ac:dyDescent="0.3">
      <c r="B2926" t="s">
        <v>2989</v>
      </c>
      <c r="C2926" s="9">
        <v>10484</v>
      </c>
      <c r="D2926" t="s">
        <v>64</v>
      </c>
      <c r="E2926" t="s">
        <v>82</v>
      </c>
      <c r="F2926">
        <v>6.7</v>
      </c>
      <c r="G2926" s="10">
        <v>119219978</v>
      </c>
      <c r="H2926" s="10">
        <v>100000000</v>
      </c>
    </row>
    <row r="2927" spans="2:8" x14ac:dyDescent="0.3">
      <c r="B2927" t="s">
        <v>2990</v>
      </c>
      <c r="C2927" s="9">
        <v>10485</v>
      </c>
      <c r="D2927" t="s">
        <v>64</v>
      </c>
      <c r="E2927" t="s">
        <v>60</v>
      </c>
      <c r="F2927">
        <v>6.8</v>
      </c>
      <c r="G2927" s="10">
        <v>48430</v>
      </c>
      <c r="H2927" s="10">
        <v>500000</v>
      </c>
    </row>
    <row r="2928" spans="2:8" x14ac:dyDescent="0.3">
      <c r="B2928" t="s">
        <v>2991</v>
      </c>
      <c r="C2928" s="9">
        <v>10486</v>
      </c>
      <c r="D2928" t="s">
        <v>64</v>
      </c>
      <c r="E2928" t="s">
        <v>76</v>
      </c>
      <c r="F2928">
        <v>6.6</v>
      </c>
      <c r="G2928" s="10">
        <v>3571735</v>
      </c>
      <c r="H2928" s="10">
        <v>10000000</v>
      </c>
    </row>
    <row r="2929" spans="2:8" x14ac:dyDescent="0.3">
      <c r="B2929" t="s">
        <v>2992</v>
      </c>
      <c r="C2929" s="9">
        <v>10487</v>
      </c>
      <c r="D2929" t="s">
        <v>64</v>
      </c>
      <c r="E2929" t="s">
        <v>76</v>
      </c>
      <c r="F2929">
        <v>7.7</v>
      </c>
      <c r="G2929" s="10">
        <v>96917897</v>
      </c>
      <c r="H2929" s="10">
        <v>40000000</v>
      </c>
    </row>
    <row r="2930" spans="2:8" x14ac:dyDescent="0.3">
      <c r="B2930" t="s">
        <v>2993</v>
      </c>
      <c r="C2930" s="9">
        <v>10488</v>
      </c>
      <c r="D2930" t="s">
        <v>64</v>
      </c>
      <c r="E2930" t="s">
        <v>82</v>
      </c>
      <c r="F2930">
        <v>6.1</v>
      </c>
      <c r="G2930" s="10">
        <v>63143812</v>
      </c>
      <c r="H2930" s="10">
        <v>150000000</v>
      </c>
    </row>
    <row r="2931" spans="2:8" x14ac:dyDescent="0.3">
      <c r="B2931" t="s">
        <v>2994</v>
      </c>
      <c r="C2931" s="9">
        <v>10489</v>
      </c>
      <c r="D2931" t="s">
        <v>64</v>
      </c>
      <c r="E2931" t="s">
        <v>82</v>
      </c>
      <c r="F2931">
        <v>5.4</v>
      </c>
      <c r="G2931" s="10">
        <v>24268828</v>
      </c>
      <c r="H2931" s="10">
        <v>28000000</v>
      </c>
    </row>
    <row r="2932" spans="2:8" x14ac:dyDescent="0.3">
      <c r="B2932" t="s">
        <v>2995</v>
      </c>
      <c r="C2932" s="9">
        <v>10490</v>
      </c>
      <c r="D2932" t="s">
        <v>64</v>
      </c>
      <c r="E2932" t="s">
        <v>60</v>
      </c>
      <c r="F2932">
        <v>6.1</v>
      </c>
      <c r="G2932" s="10">
        <v>27758465</v>
      </c>
      <c r="H2932" s="10">
        <v>19000000</v>
      </c>
    </row>
    <row r="2933" spans="2:8" x14ac:dyDescent="0.3">
      <c r="B2933" t="s">
        <v>2996</v>
      </c>
      <c r="C2933" s="9">
        <v>10491</v>
      </c>
      <c r="D2933" t="s">
        <v>64</v>
      </c>
      <c r="E2933" t="s">
        <v>60</v>
      </c>
      <c r="F2933">
        <v>5.4</v>
      </c>
      <c r="G2933" s="10">
        <v>263365</v>
      </c>
      <c r="H2933" s="10">
        <v>20000000</v>
      </c>
    </row>
    <row r="2934" spans="2:8" x14ac:dyDescent="0.3">
      <c r="B2934" t="s">
        <v>2997</v>
      </c>
      <c r="C2934" s="9">
        <v>10492</v>
      </c>
      <c r="D2934" t="s">
        <v>64</v>
      </c>
      <c r="E2934" t="s">
        <v>82</v>
      </c>
      <c r="F2934">
        <v>6</v>
      </c>
      <c r="G2934" s="10">
        <v>67631157</v>
      </c>
      <c r="H2934" s="10">
        <v>100000000</v>
      </c>
    </row>
    <row r="2935" spans="2:8" x14ac:dyDescent="0.3">
      <c r="B2935" t="s">
        <v>2998</v>
      </c>
      <c r="C2935" s="9">
        <v>10493</v>
      </c>
      <c r="D2935" t="s">
        <v>64</v>
      </c>
      <c r="E2935" t="s">
        <v>54</v>
      </c>
      <c r="F2935">
        <v>7.6</v>
      </c>
      <c r="G2935" s="10">
        <v>92173235</v>
      </c>
      <c r="H2935" s="10">
        <v>37000000</v>
      </c>
    </row>
    <row r="2936" spans="2:8" x14ac:dyDescent="0.3">
      <c r="B2936" t="s">
        <v>2999</v>
      </c>
      <c r="C2936" s="9">
        <v>10494</v>
      </c>
      <c r="D2936" t="s">
        <v>64</v>
      </c>
      <c r="E2936" t="s">
        <v>68</v>
      </c>
      <c r="F2936">
        <v>4.9000000000000004</v>
      </c>
      <c r="G2936" s="10">
        <v>300523113</v>
      </c>
      <c r="H2936" s="10">
        <v>68000000</v>
      </c>
    </row>
    <row r="2937" spans="2:8" x14ac:dyDescent="0.3">
      <c r="B2937" t="s">
        <v>3000</v>
      </c>
      <c r="C2937" s="9">
        <v>10495</v>
      </c>
      <c r="D2937" t="s">
        <v>64</v>
      </c>
      <c r="E2937" t="s">
        <v>60</v>
      </c>
      <c r="F2937">
        <v>4.5999999999999996</v>
      </c>
      <c r="G2937" s="10">
        <v>535249</v>
      </c>
      <c r="H2937" s="10">
        <v>3400000</v>
      </c>
    </row>
    <row r="2938" spans="2:8" x14ac:dyDescent="0.3">
      <c r="B2938" t="s">
        <v>3001</v>
      </c>
      <c r="C2938" s="9">
        <v>10496</v>
      </c>
      <c r="D2938" t="s">
        <v>64</v>
      </c>
      <c r="E2938" t="s">
        <v>82</v>
      </c>
      <c r="F2938">
        <v>6.3</v>
      </c>
      <c r="G2938" s="10">
        <v>5664251</v>
      </c>
      <c r="H2938" s="10">
        <v>45000000</v>
      </c>
    </row>
    <row r="2939" spans="2:8" x14ac:dyDescent="0.3">
      <c r="B2939" t="s">
        <v>3002</v>
      </c>
      <c r="C2939" s="9">
        <v>10497</v>
      </c>
      <c r="D2939" t="s">
        <v>64</v>
      </c>
      <c r="E2939" t="s">
        <v>56</v>
      </c>
      <c r="F2939">
        <v>5.8</v>
      </c>
      <c r="G2939" s="10">
        <v>61937495</v>
      </c>
      <c r="H2939" s="10">
        <v>150000000</v>
      </c>
    </row>
    <row r="2940" spans="2:8" x14ac:dyDescent="0.3">
      <c r="B2940" t="s">
        <v>3003</v>
      </c>
      <c r="C2940" s="9">
        <v>10498</v>
      </c>
      <c r="D2940" t="s">
        <v>64</v>
      </c>
      <c r="E2940" t="s">
        <v>60</v>
      </c>
      <c r="F2940">
        <v>6.3</v>
      </c>
      <c r="G2940" s="10">
        <v>389804</v>
      </c>
      <c r="H2940" s="10">
        <v>65000</v>
      </c>
    </row>
    <row r="2941" spans="2:8" x14ac:dyDescent="0.3">
      <c r="B2941" t="s">
        <v>3004</v>
      </c>
      <c r="C2941" s="9">
        <v>10499</v>
      </c>
      <c r="D2941" t="s">
        <v>64</v>
      </c>
      <c r="E2941" t="s">
        <v>68</v>
      </c>
      <c r="F2941">
        <v>8.3000000000000007</v>
      </c>
      <c r="G2941" s="10">
        <v>414984497</v>
      </c>
      <c r="H2941" s="10">
        <v>200000000</v>
      </c>
    </row>
    <row r="2942" spans="2:8" x14ac:dyDescent="0.3">
      <c r="B2942" t="s">
        <v>3005</v>
      </c>
      <c r="C2942" s="9">
        <v>10500</v>
      </c>
      <c r="D2942" t="s">
        <v>64</v>
      </c>
      <c r="E2942" t="s">
        <v>60</v>
      </c>
      <c r="F2942">
        <v>7</v>
      </c>
      <c r="G2942" s="10">
        <v>252652</v>
      </c>
      <c r="H2942" s="10">
        <v>19900000</v>
      </c>
    </row>
    <row r="2943" spans="2:8" x14ac:dyDescent="0.3">
      <c r="B2943" t="s">
        <v>3006</v>
      </c>
      <c r="C2943" s="9">
        <v>10501</v>
      </c>
      <c r="D2943" t="s">
        <v>64</v>
      </c>
      <c r="E2943" t="s">
        <v>82</v>
      </c>
      <c r="F2943">
        <v>6.8</v>
      </c>
      <c r="G2943" s="10">
        <v>172051787</v>
      </c>
      <c r="H2943" s="10">
        <v>170000000</v>
      </c>
    </row>
    <row r="2944" spans="2:8" x14ac:dyDescent="0.3">
      <c r="B2944" t="s">
        <v>3007</v>
      </c>
      <c r="C2944" s="9">
        <v>10502</v>
      </c>
      <c r="D2944" t="s">
        <v>64</v>
      </c>
      <c r="E2944" t="s">
        <v>68</v>
      </c>
      <c r="F2944">
        <v>7.7</v>
      </c>
      <c r="G2944" s="10">
        <v>171031347</v>
      </c>
      <c r="H2944" s="10">
        <v>38000000</v>
      </c>
    </row>
    <row r="2945" spans="2:8" x14ac:dyDescent="0.3">
      <c r="B2945" t="s">
        <v>3008</v>
      </c>
      <c r="C2945" s="9">
        <v>10503</v>
      </c>
      <c r="D2945" t="s">
        <v>64</v>
      </c>
      <c r="E2945" t="s">
        <v>54</v>
      </c>
      <c r="F2945">
        <v>7</v>
      </c>
      <c r="G2945" s="10">
        <v>58214</v>
      </c>
      <c r="H2945" s="10">
        <v>9500000</v>
      </c>
    </row>
    <row r="2946" spans="2:8" x14ac:dyDescent="0.3">
      <c r="B2946" t="s">
        <v>3009</v>
      </c>
      <c r="C2946" s="9">
        <v>10504</v>
      </c>
      <c r="D2946" t="s">
        <v>64</v>
      </c>
      <c r="E2946" t="s">
        <v>82</v>
      </c>
      <c r="F2946">
        <v>6.8</v>
      </c>
      <c r="G2946" s="10">
        <v>81557479</v>
      </c>
      <c r="H2946" s="10">
        <v>100000000</v>
      </c>
    </row>
    <row r="2947" spans="2:8" x14ac:dyDescent="0.3">
      <c r="B2947" t="s">
        <v>3010</v>
      </c>
      <c r="C2947" s="9">
        <v>10505</v>
      </c>
      <c r="D2947" t="s">
        <v>64</v>
      </c>
      <c r="E2947" t="s">
        <v>60</v>
      </c>
      <c r="F2947">
        <v>5.7</v>
      </c>
      <c r="G2947" s="10">
        <v>110476776</v>
      </c>
      <c r="H2947" s="10">
        <v>52000000</v>
      </c>
    </row>
    <row r="2948" spans="2:8" x14ac:dyDescent="0.3">
      <c r="B2948" t="s">
        <v>3011</v>
      </c>
      <c r="C2948" s="9">
        <v>10506</v>
      </c>
      <c r="D2948" t="s">
        <v>64</v>
      </c>
      <c r="E2948" t="s">
        <v>60</v>
      </c>
      <c r="F2948">
        <v>3.5</v>
      </c>
      <c r="G2948" s="10">
        <v>36658108</v>
      </c>
      <c r="H2948" s="10">
        <v>20000000</v>
      </c>
    </row>
    <row r="2949" spans="2:8" x14ac:dyDescent="0.3">
      <c r="B2949" t="s">
        <v>3012</v>
      </c>
      <c r="C2949" s="9">
        <v>10507</v>
      </c>
      <c r="D2949" t="s">
        <v>64</v>
      </c>
      <c r="E2949" t="s">
        <v>56</v>
      </c>
      <c r="F2949">
        <v>6.3</v>
      </c>
      <c r="G2949" s="10">
        <v>52474616</v>
      </c>
      <c r="H2949" s="10">
        <v>70000000</v>
      </c>
    </row>
    <row r="2950" spans="2:8" x14ac:dyDescent="0.3">
      <c r="B2950" t="s">
        <v>3013</v>
      </c>
      <c r="C2950" s="9">
        <v>10508</v>
      </c>
      <c r="D2950" t="s">
        <v>64</v>
      </c>
      <c r="E2950" t="s">
        <v>60</v>
      </c>
      <c r="F2950">
        <v>4.4000000000000004</v>
      </c>
      <c r="G2950" s="10">
        <v>60072596</v>
      </c>
      <c r="H2950" s="10">
        <v>20000000</v>
      </c>
    </row>
    <row r="2951" spans="2:8" x14ac:dyDescent="0.3">
      <c r="B2951" t="s">
        <v>3014</v>
      </c>
      <c r="C2951" s="9">
        <v>10509</v>
      </c>
      <c r="D2951" t="s">
        <v>64</v>
      </c>
      <c r="E2951" t="s">
        <v>82</v>
      </c>
      <c r="F2951">
        <v>6.9</v>
      </c>
      <c r="G2951" s="10">
        <v>117190</v>
      </c>
      <c r="H2951" s="10">
        <v>8000000</v>
      </c>
    </row>
    <row r="2952" spans="2:8" x14ac:dyDescent="0.3">
      <c r="B2952" t="s">
        <v>3015</v>
      </c>
      <c r="C2952" s="9">
        <v>10510</v>
      </c>
      <c r="D2952" t="s">
        <v>64</v>
      </c>
      <c r="E2952" t="s">
        <v>56</v>
      </c>
      <c r="F2952">
        <v>7.2</v>
      </c>
      <c r="G2952" s="10">
        <v>6531491</v>
      </c>
      <c r="H2952" s="10">
        <v>2000000</v>
      </c>
    </row>
    <row r="2953" spans="2:8" x14ac:dyDescent="0.3">
      <c r="B2953" t="s">
        <v>3016</v>
      </c>
      <c r="C2953" s="9">
        <v>10511</v>
      </c>
      <c r="D2953" t="s">
        <v>64</v>
      </c>
      <c r="E2953" t="s">
        <v>68</v>
      </c>
      <c r="F2953">
        <v>4.5999999999999996</v>
      </c>
      <c r="G2953" s="10">
        <v>100169068</v>
      </c>
      <c r="H2953" s="10">
        <v>80000000</v>
      </c>
    </row>
    <row r="2954" spans="2:8" x14ac:dyDescent="0.3">
      <c r="B2954" t="s">
        <v>3017</v>
      </c>
      <c r="C2954" s="9">
        <v>10512</v>
      </c>
      <c r="D2954" t="s">
        <v>64</v>
      </c>
      <c r="E2954" t="s">
        <v>60</v>
      </c>
      <c r="F2954">
        <v>5.8</v>
      </c>
      <c r="G2954" s="10">
        <v>25677801</v>
      </c>
      <c r="H2954" s="10">
        <v>20000000</v>
      </c>
    </row>
    <row r="2955" spans="2:8" x14ac:dyDescent="0.3">
      <c r="B2955" t="s">
        <v>3018</v>
      </c>
      <c r="C2955" s="9">
        <v>10513</v>
      </c>
      <c r="D2955" t="s">
        <v>64</v>
      </c>
      <c r="E2955" t="s">
        <v>60</v>
      </c>
      <c r="F2955">
        <v>6.3</v>
      </c>
      <c r="G2955" s="10">
        <v>3247816</v>
      </c>
      <c r="H2955" s="10">
        <v>22000000</v>
      </c>
    </row>
    <row r="2956" spans="2:8" x14ac:dyDescent="0.3">
      <c r="B2956" t="s">
        <v>3019</v>
      </c>
      <c r="C2956" s="9">
        <v>10514</v>
      </c>
      <c r="D2956" t="s">
        <v>64</v>
      </c>
      <c r="E2956" t="s">
        <v>82</v>
      </c>
      <c r="F2956">
        <v>6</v>
      </c>
      <c r="G2956" s="10">
        <v>127437</v>
      </c>
      <c r="H2956" s="10">
        <v>18000000</v>
      </c>
    </row>
    <row r="2957" spans="2:8" x14ac:dyDescent="0.3">
      <c r="B2957" t="s">
        <v>3020</v>
      </c>
      <c r="C2957" s="9">
        <v>10515</v>
      </c>
      <c r="D2957" t="s">
        <v>64</v>
      </c>
      <c r="E2957" t="s">
        <v>82</v>
      </c>
      <c r="F2957">
        <v>6.1</v>
      </c>
      <c r="G2957" s="10">
        <v>37053924</v>
      </c>
      <c r="H2957" s="10">
        <v>28000000</v>
      </c>
    </row>
    <row r="2958" spans="2:8" x14ac:dyDescent="0.3">
      <c r="B2958" t="s">
        <v>3021</v>
      </c>
      <c r="C2958" s="9">
        <v>10516</v>
      </c>
      <c r="D2958" t="s">
        <v>64</v>
      </c>
      <c r="E2958" t="s">
        <v>82</v>
      </c>
      <c r="F2958">
        <v>5.6</v>
      </c>
      <c r="G2958" s="10">
        <v>17149</v>
      </c>
      <c r="H2958" s="10">
        <v>20000000</v>
      </c>
    </row>
    <row r="2959" spans="2:8" x14ac:dyDescent="0.3">
      <c r="B2959" t="s">
        <v>3022</v>
      </c>
      <c r="C2959" s="9">
        <v>10517</v>
      </c>
      <c r="D2959" t="s">
        <v>64</v>
      </c>
      <c r="E2959" t="s">
        <v>60</v>
      </c>
      <c r="F2959">
        <v>7.7</v>
      </c>
      <c r="G2959" s="10">
        <v>34963967</v>
      </c>
      <c r="H2959" s="10">
        <v>8000000</v>
      </c>
    </row>
    <row r="2960" spans="2:8" x14ac:dyDescent="0.3">
      <c r="B2960" t="s">
        <v>3023</v>
      </c>
      <c r="C2960" s="9">
        <v>10518</v>
      </c>
      <c r="D2960" t="s">
        <v>64</v>
      </c>
      <c r="E2960" t="s">
        <v>56</v>
      </c>
      <c r="F2960">
        <v>7.2</v>
      </c>
      <c r="G2960" s="10">
        <v>1754319</v>
      </c>
      <c r="H2960" s="10">
        <v>10000000</v>
      </c>
    </row>
    <row r="2961" spans="2:8" x14ac:dyDescent="0.3">
      <c r="B2961" t="s">
        <v>3024</v>
      </c>
      <c r="C2961" s="9">
        <v>10519</v>
      </c>
      <c r="D2961" t="s">
        <v>64</v>
      </c>
      <c r="E2961" t="s">
        <v>76</v>
      </c>
      <c r="F2961">
        <v>6.5</v>
      </c>
      <c r="G2961" s="10">
        <v>5702083</v>
      </c>
      <c r="H2961" s="10">
        <v>15000000</v>
      </c>
    </row>
    <row r="2962" spans="2:8" x14ac:dyDescent="0.3">
      <c r="B2962" t="s">
        <v>3025</v>
      </c>
      <c r="C2962" s="9">
        <v>10520</v>
      </c>
      <c r="D2962" t="s">
        <v>64</v>
      </c>
      <c r="E2962" t="s">
        <v>56</v>
      </c>
      <c r="F2962">
        <v>8.4</v>
      </c>
      <c r="G2962" s="10">
        <v>7098492</v>
      </c>
      <c r="H2962" s="10">
        <v>500000</v>
      </c>
    </row>
    <row r="2963" spans="2:8" x14ac:dyDescent="0.3">
      <c r="B2963" t="s">
        <v>3026</v>
      </c>
      <c r="C2963" s="9">
        <v>10521</v>
      </c>
      <c r="D2963" t="s">
        <v>64</v>
      </c>
      <c r="E2963" t="s">
        <v>68</v>
      </c>
      <c r="F2963">
        <v>6.3</v>
      </c>
      <c r="G2963" s="10">
        <v>35033759</v>
      </c>
      <c r="H2963" s="10">
        <v>19000000</v>
      </c>
    </row>
    <row r="2964" spans="2:8" x14ac:dyDescent="0.3">
      <c r="B2964" t="s">
        <v>3027</v>
      </c>
      <c r="C2964" s="9">
        <v>10522</v>
      </c>
      <c r="D2964" t="s">
        <v>64</v>
      </c>
      <c r="E2964" t="s">
        <v>82</v>
      </c>
      <c r="F2964">
        <v>5</v>
      </c>
      <c r="G2964" s="10">
        <v>28064226</v>
      </c>
      <c r="H2964" s="10">
        <v>35000000</v>
      </c>
    </row>
    <row r="2965" spans="2:8" x14ac:dyDescent="0.3">
      <c r="B2965" t="s">
        <v>3028</v>
      </c>
      <c r="C2965" s="9">
        <v>10523</v>
      </c>
      <c r="D2965" t="s">
        <v>64</v>
      </c>
      <c r="E2965" t="s">
        <v>56</v>
      </c>
      <c r="F2965">
        <v>6.7</v>
      </c>
      <c r="G2965" s="10">
        <v>3014541</v>
      </c>
      <c r="H2965" s="10">
        <v>8000000</v>
      </c>
    </row>
    <row r="2966" spans="2:8" x14ac:dyDescent="0.3">
      <c r="B2966" t="s">
        <v>3029</v>
      </c>
      <c r="C2966" s="9">
        <v>10524</v>
      </c>
      <c r="D2966" t="s">
        <v>64</v>
      </c>
      <c r="E2966" t="s">
        <v>68</v>
      </c>
      <c r="F2966">
        <v>4.4000000000000004</v>
      </c>
      <c r="G2966" s="10">
        <v>133103929</v>
      </c>
      <c r="H2966" s="10">
        <v>75000000</v>
      </c>
    </row>
    <row r="2967" spans="2:8" x14ac:dyDescent="0.3">
      <c r="B2967" t="s">
        <v>3030</v>
      </c>
      <c r="C2967" s="9">
        <v>10525</v>
      </c>
      <c r="D2967" t="s">
        <v>64</v>
      </c>
      <c r="E2967" t="s">
        <v>56</v>
      </c>
      <c r="F2967">
        <v>6.9</v>
      </c>
      <c r="G2967" s="10">
        <v>4463292</v>
      </c>
      <c r="H2967" s="10">
        <v>30000000</v>
      </c>
    </row>
    <row r="2968" spans="2:8" x14ac:dyDescent="0.3">
      <c r="B2968" t="s">
        <v>3031</v>
      </c>
      <c r="C2968" s="9">
        <v>10526</v>
      </c>
      <c r="D2968" t="s">
        <v>64</v>
      </c>
      <c r="E2968" t="s">
        <v>56</v>
      </c>
      <c r="F2968">
        <v>7</v>
      </c>
      <c r="G2968" s="10">
        <v>1316074</v>
      </c>
      <c r="H2968" s="10">
        <v>100000</v>
      </c>
    </row>
    <row r="2969" spans="2:8" x14ac:dyDescent="0.3">
      <c r="B2969" t="s">
        <v>3032</v>
      </c>
      <c r="C2969" s="9">
        <v>10527</v>
      </c>
      <c r="D2969" t="s">
        <v>64</v>
      </c>
      <c r="E2969" t="s">
        <v>86</v>
      </c>
      <c r="F2969">
        <v>5.2</v>
      </c>
      <c r="G2969" s="10">
        <v>17683670</v>
      </c>
      <c r="H2969" s="10">
        <v>5000000</v>
      </c>
    </row>
    <row r="2970" spans="2:8" x14ac:dyDescent="0.3">
      <c r="B2970" t="s">
        <v>3033</v>
      </c>
      <c r="C2970" s="9">
        <v>10528</v>
      </c>
      <c r="D2970" t="s">
        <v>64</v>
      </c>
      <c r="E2970" t="s">
        <v>68</v>
      </c>
      <c r="F2970">
        <v>7.1</v>
      </c>
      <c r="G2970" s="10">
        <v>46440491</v>
      </c>
      <c r="H2970" s="10">
        <v>100000000</v>
      </c>
    </row>
    <row r="2971" spans="2:8" x14ac:dyDescent="0.3">
      <c r="B2971" t="s">
        <v>3034</v>
      </c>
      <c r="C2971" s="9">
        <v>10529</v>
      </c>
      <c r="D2971" t="s">
        <v>64</v>
      </c>
      <c r="E2971" t="s">
        <v>82</v>
      </c>
      <c r="F2971">
        <v>6.6</v>
      </c>
      <c r="G2971" s="10">
        <v>1024175</v>
      </c>
      <c r="H2971" s="10">
        <v>13000000</v>
      </c>
    </row>
    <row r="2972" spans="2:8" x14ac:dyDescent="0.3">
      <c r="B2972" t="s">
        <v>3035</v>
      </c>
      <c r="C2972" s="9">
        <v>10530</v>
      </c>
      <c r="D2972" t="s">
        <v>64</v>
      </c>
      <c r="E2972" t="s">
        <v>60</v>
      </c>
      <c r="F2972">
        <v>5.7</v>
      </c>
      <c r="G2972" s="10">
        <v>100292856</v>
      </c>
      <c r="H2972" s="10">
        <v>20000000</v>
      </c>
    </row>
    <row r="2973" spans="2:8" x14ac:dyDescent="0.3">
      <c r="B2973" t="s">
        <v>3036</v>
      </c>
      <c r="C2973" s="9">
        <v>10531</v>
      </c>
      <c r="D2973" t="s">
        <v>64</v>
      </c>
      <c r="E2973" t="s">
        <v>82</v>
      </c>
      <c r="F2973">
        <v>5.8</v>
      </c>
      <c r="G2973" s="10">
        <v>83552429</v>
      </c>
      <c r="H2973" s="10">
        <v>70000000</v>
      </c>
    </row>
    <row r="2974" spans="2:8" x14ac:dyDescent="0.3">
      <c r="B2974" t="s">
        <v>3037</v>
      </c>
      <c r="C2974" s="9">
        <v>10532</v>
      </c>
      <c r="D2974" t="s">
        <v>64</v>
      </c>
      <c r="E2974" t="s">
        <v>56</v>
      </c>
      <c r="F2974">
        <v>5.6</v>
      </c>
      <c r="G2974" s="10">
        <v>27854896</v>
      </c>
      <c r="H2974" s="10">
        <v>17000000</v>
      </c>
    </row>
    <row r="2975" spans="2:8" x14ac:dyDescent="0.3">
      <c r="B2975" t="s">
        <v>3038</v>
      </c>
      <c r="C2975" s="9">
        <v>10533</v>
      </c>
      <c r="D2975" t="s">
        <v>64</v>
      </c>
      <c r="E2975" t="s">
        <v>60</v>
      </c>
      <c r="F2975">
        <v>6.8</v>
      </c>
      <c r="G2975" s="10">
        <v>9203192</v>
      </c>
      <c r="H2975" s="10">
        <v>5000000</v>
      </c>
    </row>
    <row r="2976" spans="2:8" x14ac:dyDescent="0.3">
      <c r="B2976" t="s">
        <v>3039</v>
      </c>
      <c r="C2976" s="9">
        <v>10534</v>
      </c>
      <c r="D2976" t="s">
        <v>64</v>
      </c>
      <c r="E2976" t="s">
        <v>82</v>
      </c>
      <c r="F2976">
        <v>4.4000000000000004</v>
      </c>
      <c r="G2976" s="10">
        <v>37911876</v>
      </c>
      <c r="H2976" s="10">
        <v>32000000</v>
      </c>
    </row>
    <row r="2977" spans="2:8" x14ac:dyDescent="0.3">
      <c r="B2977" t="s">
        <v>3040</v>
      </c>
      <c r="C2977" s="9">
        <v>10535</v>
      </c>
      <c r="D2977" t="s">
        <v>64</v>
      </c>
      <c r="E2977" t="s">
        <v>60</v>
      </c>
      <c r="F2977">
        <v>6.8</v>
      </c>
      <c r="G2977" s="10">
        <v>169076745</v>
      </c>
      <c r="H2977" s="10">
        <v>32500000</v>
      </c>
    </row>
    <row r="2978" spans="2:8" x14ac:dyDescent="0.3">
      <c r="B2978" t="s">
        <v>3041</v>
      </c>
      <c r="C2978" s="9">
        <v>10536</v>
      </c>
      <c r="D2978" t="s">
        <v>64</v>
      </c>
      <c r="E2978" t="s">
        <v>60</v>
      </c>
      <c r="F2978">
        <v>3.3</v>
      </c>
      <c r="G2978" s="10">
        <v>2331318</v>
      </c>
      <c r="H2978" s="10">
        <v>10000000</v>
      </c>
    </row>
    <row r="2979" spans="2:8" x14ac:dyDescent="0.3">
      <c r="B2979" t="s">
        <v>3042</v>
      </c>
      <c r="C2979" s="9">
        <v>10537</v>
      </c>
      <c r="D2979" t="s">
        <v>64</v>
      </c>
      <c r="E2979" t="s">
        <v>82</v>
      </c>
      <c r="F2979">
        <v>6.9</v>
      </c>
      <c r="G2979" s="10">
        <v>176636816</v>
      </c>
      <c r="H2979" s="10">
        <v>140000000</v>
      </c>
    </row>
    <row r="2980" spans="2:8" x14ac:dyDescent="0.3">
      <c r="B2980" t="s">
        <v>3043</v>
      </c>
      <c r="C2980" s="9">
        <v>10538</v>
      </c>
      <c r="D2980" t="s">
        <v>64</v>
      </c>
      <c r="E2980" t="s">
        <v>68</v>
      </c>
      <c r="F2980">
        <v>6.3</v>
      </c>
      <c r="G2980" s="10">
        <v>191450875</v>
      </c>
      <c r="H2980" s="10">
        <v>200000000</v>
      </c>
    </row>
    <row r="2981" spans="2:8" x14ac:dyDescent="0.3">
      <c r="B2981" t="s">
        <v>3044</v>
      </c>
      <c r="C2981" s="9">
        <v>10539</v>
      </c>
      <c r="D2981" t="s">
        <v>64</v>
      </c>
      <c r="E2981" t="s">
        <v>82</v>
      </c>
      <c r="F2981">
        <v>6.4</v>
      </c>
      <c r="G2981" s="10">
        <v>36665854</v>
      </c>
      <c r="H2981" s="10">
        <v>40000000</v>
      </c>
    </row>
    <row r="2982" spans="2:8" x14ac:dyDescent="0.3">
      <c r="B2982" t="s">
        <v>3045</v>
      </c>
      <c r="C2982" s="9">
        <v>10540</v>
      </c>
      <c r="D2982" t="s">
        <v>64</v>
      </c>
      <c r="E2982" t="s">
        <v>56</v>
      </c>
      <c r="F2982">
        <v>6.6</v>
      </c>
      <c r="G2982" s="10">
        <v>75638743</v>
      </c>
      <c r="H2982" s="10">
        <v>60000000</v>
      </c>
    </row>
    <row r="2983" spans="2:8" x14ac:dyDescent="0.3">
      <c r="B2983" t="s">
        <v>3046</v>
      </c>
      <c r="C2983" s="9">
        <v>10541</v>
      </c>
      <c r="D2983" t="s">
        <v>64</v>
      </c>
      <c r="E2983" t="s">
        <v>56</v>
      </c>
      <c r="F2983">
        <v>7</v>
      </c>
      <c r="G2983" s="10">
        <v>34522221</v>
      </c>
      <c r="H2983" s="10">
        <v>2000000</v>
      </c>
    </row>
    <row r="2984" spans="2:8" x14ac:dyDescent="0.3">
      <c r="B2984" t="s">
        <v>3047</v>
      </c>
      <c r="C2984" s="9">
        <v>10542</v>
      </c>
      <c r="D2984" t="s">
        <v>64</v>
      </c>
      <c r="E2984" t="s">
        <v>60</v>
      </c>
      <c r="F2984">
        <v>7.4</v>
      </c>
      <c r="G2984" s="10">
        <v>84244877</v>
      </c>
      <c r="H2984" s="10">
        <v>50000000</v>
      </c>
    </row>
    <row r="2985" spans="2:8" x14ac:dyDescent="0.3">
      <c r="B2985" t="s">
        <v>3048</v>
      </c>
      <c r="C2985" s="9">
        <v>10543</v>
      </c>
      <c r="D2985" t="s">
        <v>64</v>
      </c>
      <c r="E2985" t="s">
        <v>60</v>
      </c>
      <c r="F2985">
        <v>6.6</v>
      </c>
      <c r="G2985" s="10">
        <v>52691009</v>
      </c>
      <c r="H2985" s="10">
        <v>21000000</v>
      </c>
    </row>
    <row r="2986" spans="2:8" x14ac:dyDescent="0.3">
      <c r="B2986" t="s">
        <v>3049</v>
      </c>
      <c r="C2986" s="9">
        <v>10544</v>
      </c>
      <c r="D2986" t="s">
        <v>64</v>
      </c>
      <c r="E2986" t="s">
        <v>56</v>
      </c>
      <c r="F2986">
        <v>6.9</v>
      </c>
      <c r="G2986" s="10">
        <v>72279690</v>
      </c>
      <c r="H2986" s="10">
        <v>37000000</v>
      </c>
    </row>
    <row r="2987" spans="2:8" x14ac:dyDescent="0.3">
      <c r="B2987" t="s">
        <v>3050</v>
      </c>
      <c r="C2987" s="9">
        <v>10545</v>
      </c>
      <c r="D2987" t="s">
        <v>64</v>
      </c>
      <c r="E2987" t="s">
        <v>56</v>
      </c>
      <c r="F2987">
        <v>6</v>
      </c>
      <c r="G2987" s="10">
        <v>21283440</v>
      </c>
      <c r="H2987" s="10">
        <v>55000000</v>
      </c>
    </row>
    <row r="2988" spans="2:8" x14ac:dyDescent="0.3">
      <c r="B2988" t="s">
        <v>3051</v>
      </c>
      <c r="C2988" s="9">
        <v>10546</v>
      </c>
      <c r="D2988" t="s">
        <v>64</v>
      </c>
      <c r="E2988" t="s">
        <v>54</v>
      </c>
      <c r="F2988">
        <v>7.8</v>
      </c>
      <c r="G2988" s="10">
        <v>35054909</v>
      </c>
      <c r="H2988" s="10">
        <v>15000000</v>
      </c>
    </row>
    <row r="2989" spans="2:8" x14ac:dyDescent="0.3">
      <c r="B2989" t="s">
        <v>3052</v>
      </c>
      <c r="C2989" s="9">
        <v>10547</v>
      </c>
      <c r="D2989" t="s">
        <v>64</v>
      </c>
      <c r="E2989" t="s">
        <v>82</v>
      </c>
      <c r="F2989">
        <v>5.5</v>
      </c>
      <c r="G2989" s="10">
        <v>10706786</v>
      </c>
      <c r="H2989" s="10">
        <v>50000000</v>
      </c>
    </row>
    <row r="2990" spans="2:8" x14ac:dyDescent="0.3">
      <c r="B2990" t="s">
        <v>3053</v>
      </c>
      <c r="C2990" s="9">
        <v>10548</v>
      </c>
      <c r="D2990" t="s">
        <v>64</v>
      </c>
      <c r="E2990" t="s">
        <v>68</v>
      </c>
      <c r="F2990">
        <v>6.9</v>
      </c>
      <c r="G2990" s="10">
        <v>31836745</v>
      </c>
      <c r="H2990" s="10">
        <v>40000000</v>
      </c>
    </row>
    <row r="2991" spans="2:8" x14ac:dyDescent="0.3">
      <c r="B2991" t="s">
        <v>3054</v>
      </c>
      <c r="C2991" s="9">
        <v>10549</v>
      </c>
      <c r="D2991" t="s">
        <v>64</v>
      </c>
      <c r="E2991" t="s">
        <v>82</v>
      </c>
      <c r="F2991">
        <v>7.3</v>
      </c>
      <c r="G2991" s="10">
        <v>209805005</v>
      </c>
      <c r="H2991" s="10">
        <v>125000000</v>
      </c>
    </row>
    <row r="2992" spans="2:8" x14ac:dyDescent="0.3">
      <c r="B2992" t="s">
        <v>3055</v>
      </c>
      <c r="C2992" s="9">
        <v>10550</v>
      </c>
      <c r="D2992" t="s">
        <v>64</v>
      </c>
      <c r="E2992" t="s">
        <v>86</v>
      </c>
      <c r="F2992">
        <v>5.9</v>
      </c>
      <c r="G2992" s="10">
        <v>42575718</v>
      </c>
      <c r="H2992" s="10">
        <v>40000000</v>
      </c>
    </row>
    <row r="2993" spans="2:8" x14ac:dyDescent="0.3">
      <c r="B2993" t="s">
        <v>3056</v>
      </c>
      <c r="C2993" s="9">
        <v>10551</v>
      </c>
      <c r="D2993" t="s">
        <v>64</v>
      </c>
      <c r="E2993" t="s">
        <v>56</v>
      </c>
      <c r="F2993">
        <v>5.9</v>
      </c>
      <c r="G2993" s="10">
        <v>73678</v>
      </c>
      <c r="H2993" s="10">
        <v>3000000</v>
      </c>
    </row>
    <row r="2994" spans="2:8" x14ac:dyDescent="0.3">
      <c r="B2994" t="s">
        <v>3057</v>
      </c>
      <c r="C2994" s="9">
        <v>10552</v>
      </c>
      <c r="D2994" t="s">
        <v>64</v>
      </c>
      <c r="E2994" t="s">
        <v>60</v>
      </c>
      <c r="F2994">
        <v>6.6</v>
      </c>
      <c r="G2994" s="10">
        <v>55802754</v>
      </c>
      <c r="H2994" s="10">
        <v>35000000</v>
      </c>
    </row>
    <row r="2995" spans="2:8" x14ac:dyDescent="0.3">
      <c r="B2995" t="s">
        <v>3058</v>
      </c>
      <c r="C2995" s="9">
        <v>10553</v>
      </c>
      <c r="D2995" t="s">
        <v>64</v>
      </c>
      <c r="E2995" t="s">
        <v>60</v>
      </c>
      <c r="F2995">
        <v>6.4</v>
      </c>
      <c r="G2995" s="10">
        <v>18298649</v>
      </c>
      <c r="H2995" s="10">
        <v>30000000</v>
      </c>
    </row>
    <row r="2996" spans="2:8" x14ac:dyDescent="0.3">
      <c r="B2996" t="s">
        <v>3059</v>
      </c>
      <c r="C2996" s="9">
        <v>10554</v>
      </c>
      <c r="D2996" t="s">
        <v>64</v>
      </c>
      <c r="E2996" t="s">
        <v>82</v>
      </c>
      <c r="F2996">
        <v>4.3</v>
      </c>
      <c r="G2996" s="10">
        <v>51774002</v>
      </c>
      <c r="H2996" s="10">
        <v>57000000</v>
      </c>
    </row>
    <row r="2997" spans="2:8" x14ac:dyDescent="0.3">
      <c r="B2997" t="s">
        <v>3060</v>
      </c>
      <c r="C2997" s="9">
        <v>10555</v>
      </c>
      <c r="D2997" t="s">
        <v>64</v>
      </c>
      <c r="E2997" t="s">
        <v>116</v>
      </c>
      <c r="F2997">
        <v>5.4</v>
      </c>
      <c r="G2997" s="10">
        <v>11860839</v>
      </c>
      <c r="H2997" s="10">
        <v>9000000</v>
      </c>
    </row>
    <row r="2998" spans="2:8" x14ac:dyDescent="0.3">
      <c r="B2998" t="s">
        <v>3061</v>
      </c>
      <c r="C2998" s="9">
        <v>10556</v>
      </c>
      <c r="D2998" t="s">
        <v>64</v>
      </c>
      <c r="E2998" t="s">
        <v>56</v>
      </c>
      <c r="F2998">
        <v>3.9</v>
      </c>
      <c r="G2998" s="10">
        <v>178739</v>
      </c>
      <c r="H2998" s="10">
        <v>2450000</v>
      </c>
    </row>
    <row r="2999" spans="2:8" x14ac:dyDescent="0.3">
      <c r="B2999" t="s">
        <v>3062</v>
      </c>
      <c r="C2999" s="9">
        <v>10557</v>
      </c>
      <c r="D2999" t="s">
        <v>64</v>
      </c>
      <c r="E2999" t="s">
        <v>82</v>
      </c>
      <c r="F2999">
        <v>5.6</v>
      </c>
      <c r="G2999" s="10">
        <v>116593191</v>
      </c>
      <c r="H2999" s="10">
        <v>200000000</v>
      </c>
    </row>
    <row r="3000" spans="2:8" x14ac:dyDescent="0.3">
      <c r="B3000" t="s">
        <v>3063</v>
      </c>
      <c r="C3000" s="9">
        <v>10558</v>
      </c>
      <c r="D3000" t="s">
        <v>64</v>
      </c>
      <c r="E3000" t="s">
        <v>60</v>
      </c>
      <c r="F3000">
        <v>5.9</v>
      </c>
      <c r="G3000" s="10">
        <v>45045037</v>
      </c>
      <c r="H3000" s="10">
        <v>36000000</v>
      </c>
    </row>
    <row r="3001" spans="2:8" x14ac:dyDescent="0.3">
      <c r="B3001" t="s">
        <v>3064</v>
      </c>
      <c r="C3001" s="9">
        <v>10559</v>
      </c>
      <c r="D3001" t="s">
        <v>64</v>
      </c>
      <c r="E3001" t="s">
        <v>82</v>
      </c>
      <c r="F3001">
        <v>6.8</v>
      </c>
      <c r="G3001" s="10">
        <v>40247512</v>
      </c>
      <c r="H3001" s="10">
        <v>30000000</v>
      </c>
    </row>
    <row r="3002" spans="2:8" x14ac:dyDescent="0.3">
      <c r="B3002" t="s">
        <v>3065</v>
      </c>
      <c r="C3002" s="9">
        <v>10560</v>
      </c>
      <c r="D3002" t="s">
        <v>64</v>
      </c>
      <c r="E3002" t="s">
        <v>65</v>
      </c>
      <c r="F3002">
        <v>5.9</v>
      </c>
      <c r="G3002" s="10">
        <v>63992328</v>
      </c>
      <c r="H3002" s="10">
        <v>135000000</v>
      </c>
    </row>
    <row r="3003" spans="2:8" x14ac:dyDescent="0.3">
      <c r="B3003" t="s">
        <v>3066</v>
      </c>
      <c r="C3003" s="9">
        <v>10561</v>
      </c>
      <c r="D3003" t="s">
        <v>64</v>
      </c>
      <c r="E3003" t="s">
        <v>82</v>
      </c>
      <c r="F3003">
        <v>5.8</v>
      </c>
      <c r="G3003" s="10">
        <v>18934858</v>
      </c>
      <c r="H3003" s="10">
        <v>23000000</v>
      </c>
    </row>
    <row r="3004" spans="2:8" x14ac:dyDescent="0.3">
      <c r="B3004" t="s">
        <v>3067</v>
      </c>
      <c r="C3004" s="9">
        <v>10562</v>
      </c>
      <c r="D3004" t="s">
        <v>64</v>
      </c>
      <c r="E3004" t="s">
        <v>54</v>
      </c>
      <c r="F3004">
        <v>7.6</v>
      </c>
      <c r="G3004" s="10">
        <v>1196752</v>
      </c>
      <c r="H3004" s="10">
        <v>30300000</v>
      </c>
    </row>
    <row r="3005" spans="2:8" x14ac:dyDescent="0.3">
      <c r="B3005" t="s">
        <v>3068</v>
      </c>
      <c r="C3005" s="9">
        <v>10563</v>
      </c>
      <c r="D3005" t="s">
        <v>64</v>
      </c>
      <c r="E3005" t="s">
        <v>82</v>
      </c>
      <c r="F3005">
        <v>6.1</v>
      </c>
      <c r="G3005" s="10">
        <v>703002</v>
      </c>
      <c r="H3005" s="10">
        <v>3000000</v>
      </c>
    </row>
    <row r="3006" spans="2:8" x14ac:dyDescent="0.3">
      <c r="B3006" t="s">
        <v>3069</v>
      </c>
      <c r="C3006" s="9">
        <v>10564</v>
      </c>
      <c r="D3006" t="s">
        <v>64</v>
      </c>
      <c r="E3006" t="s">
        <v>65</v>
      </c>
      <c r="F3006">
        <v>4.8</v>
      </c>
      <c r="G3006" s="10">
        <v>10134754</v>
      </c>
      <c r="H3006" s="10">
        <v>30000000</v>
      </c>
    </row>
    <row r="3007" spans="2:8" x14ac:dyDescent="0.3">
      <c r="B3007" t="s">
        <v>3070</v>
      </c>
      <c r="C3007" s="9">
        <v>10565</v>
      </c>
      <c r="D3007" t="s">
        <v>64</v>
      </c>
      <c r="E3007" t="s">
        <v>68</v>
      </c>
      <c r="F3007">
        <v>5.5</v>
      </c>
      <c r="G3007" s="10">
        <v>108012170</v>
      </c>
      <c r="H3007" s="10">
        <v>63000000</v>
      </c>
    </row>
    <row r="3008" spans="2:8" x14ac:dyDescent="0.3">
      <c r="B3008" t="s">
        <v>3071</v>
      </c>
      <c r="C3008" s="9">
        <v>10566</v>
      </c>
      <c r="D3008" t="s">
        <v>64</v>
      </c>
      <c r="E3008" t="s">
        <v>60</v>
      </c>
      <c r="F3008">
        <v>6.9</v>
      </c>
      <c r="G3008" s="10">
        <v>117528646</v>
      </c>
      <c r="H3008" s="10">
        <v>35000000</v>
      </c>
    </row>
    <row r="3009" spans="2:8" x14ac:dyDescent="0.3">
      <c r="B3009" t="s">
        <v>3072</v>
      </c>
      <c r="C3009" s="9">
        <v>10567</v>
      </c>
      <c r="D3009" t="s">
        <v>64</v>
      </c>
      <c r="E3009" t="s">
        <v>68</v>
      </c>
      <c r="F3009">
        <v>7.5</v>
      </c>
      <c r="G3009" s="10">
        <v>73820094</v>
      </c>
      <c r="H3009" s="10">
        <v>170000000</v>
      </c>
    </row>
    <row r="3010" spans="2:8" x14ac:dyDescent="0.3">
      <c r="B3010" t="s">
        <v>3073</v>
      </c>
      <c r="C3010" s="9">
        <v>10568</v>
      </c>
      <c r="D3010" t="s">
        <v>64</v>
      </c>
      <c r="E3010" t="s">
        <v>82</v>
      </c>
      <c r="F3010">
        <v>6.1</v>
      </c>
      <c r="G3010" s="10">
        <v>55092830</v>
      </c>
      <c r="H3010" s="10">
        <v>60000000</v>
      </c>
    </row>
    <row r="3011" spans="2:8" x14ac:dyDescent="0.3">
      <c r="B3011" t="s">
        <v>3074</v>
      </c>
      <c r="C3011" s="9">
        <v>10569</v>
      </c>
      <c r="D3011" t="s">
        <v>64</v>
      </c>
      <c r="E3011" t="s">
        <v>60</v>
      </c>
      <c r="F3011">
        <v>4.9000000000000004</v>
      </c>
      <c r="G3011" s="10">
        <v>9639242</v>
      </c>
      <c r="H3011" s="10">
        <v>24000000</v>
      </c>
    </row>
    <row r="3012" spans="2:8" x14ac:dyDescent="0.3">
      <c r="B3012" t="s">
        <v>3075</v>
      </c>
      <c r="C3012" s="9">
        <v>10570</v>
      </c>
      <c r="D3012" t="s">
        <v>64</v>
      </c>
      <c r="E3012" t="s">
        <v>82</v>
      </c>
      <c r="F3012">
        <v>6.1</v>
      </c>
      <c r="G3012" s="10">
        <v>83503161</v>
      </c>
      <c r="H3012" s="10">
        <v>75000000</v>
      </c>
    </row>
    <row r="3013" spans="2:8" x14ac:dyDescent="0.3">
      <c r="B3013" t="s">
        <v>3076</v>
      </c>
      <c r="C3013" s="9">
        <v>10571</v>
      </c>
      <c r="D3013" t="s">
        <v>64</v>
      </c>
      <c r="E3013" t="s">
        <v>56</v>
      </c>
      <c r="F3013">
        <v>4.3</v>
      </c>
      <c r="G3013" s="10">
        <v>301305</v>
      </c>
      <c r="H3013" s="10">
        <v>13000000</v>
      </c>
    </row>
    <row r="3014" spans="2:8" x14ac:dyDescent="0.3">
      <c r="B3014" t="s">
        <v>3077</v>
      </c>
      <c r="C3014" s="9">
        <v>10572</v>
      </c>
      <c r="D3014" t="s">
        <v>64</v>
      </c>
      <c r="E3014" t="s">
        <v>82</v>
      </c>
      <c r="F3014">
        <v>6.7</v>
      </c>
      <c r="G3014" s="10">
        <v>37553932</v>
      </c>
      <c r="H3014" s="10">
        <v>40000000</v>
      </c>
    </row>
    <row r="3015" spans="2:8" x14ac:dyDescent="0.3">
      <c r="B3015" t="s">
        <v>3078</v>
      </c>
      <c r="C3015" s="9">
        <v>10573</v>
      </c>
      <c r="D3015" t="s">
        <v>64</v>
      </c>
      <c r="E3015" t="s">
        <v>76</v>
      </c>
      <c r="F3015">
        <v>6.6</v>
      </c>
      <c r="G3015" s="10">
        <v>37304950</v>
      </c>
      <c r="H3015" s="10">
        <v>35000000</v>
      </c>
    </row>
    <row r="3016" spans="2:8" x14ac:dyDescent="0.3">
      <c r="B3016" t="s">
        <v>3079</v>
      </c>
      <c r="C3016" s="9">
        <v>10574</v>
      </c>
      <c r="D3016" t="s">
        <v>64</v>
      </c>
      <c r="E3016" t="s">
        <v>60</v>
      </c>
      <c r="F3016">
        <v>3.4</v>
      </c>
      <c r="G3016" s="10">
        <v>74158157</v>
      </c>
      <c r="H3016" s="10">
        <v>79000000</v>
      </c>
    </row>
    <row r="3017" spans="2:8" x14ac:dyDescent="0.3">
      <c r="B3017" t="s">
        <v>3080</v>
      </c>
      <c r="C3017" s="9">
        <v>10575</v>
      </c>
      <c r="D3017" t="s">
        <v>64</v>
      </c>
      <c r="E3017" t="s">
        <v>60</v>
      </c>
      <c r="F3017">
        <v>6.5</v>
      </c>
      <c r="G3017" s="10">
        <v>4244155</v>
      </c>
      <c r="H3017" s="10">
        <v>10000000</v>
      </c>
    </row>
    <row r="3018" spans="2:8" x14ac:dyDescent="0.3">
      <c r="B3018" t="s">
        <v>3081</v>
      </c>
      <c r="C3018" s="9">
        <v>10576</v>
      </c>
      <c r="D3018" t="s">
        <v>64</v>
      </c>
      <c r="E3018" t="s">
        <v>82</v>
      </c>
      <c r="F3018">
        <v>6.3</v>
      </c>
      <c r="G3018" s="10">
        <v>8129455</v>
      </c>
      <c r="H3018" s="10">
        <v>45000000</v>
      </c>
    </row>
    <row r="3019" spans="2:8" x14ac:dyDescent="0.3">
      <c r="B3019" t="s">
        <v>3082</v>
      </c>
      <c r="C3019" s="9">
        <v>10577</v>
      </c>
      <c r="D3019" t="s">
        <v>64</v>
      </c>
      <c r="E3019" t="s">
        <v>60</v>
      </c>
      <c r="F3019">
        <v>5.7</v>
      </c>
      <c r="G3019" s="10">
        <v>37295394</v>
      </c>
      <c r="H3019" s="10">
        <v>6600000</v>
      </c>
    </row>
    <row r="3020" spans="2:8" x14ac:dyDescent="0.3">
      <c r="B3020" t="s">
        <v>3083</v>
      </c>
      <c r="C3020" s="9">
        <v>10578</v>
      </c>
      <c r="D3020" t="s">
        <v>64</v>
      </c>
      <c r="E3020" t="s">
        <v>60</v>
      </c>
      <c r="F3020">
        <v>6.4</v>
      </c>
      <c r="G3020" s="10">
        <v>103028109</v>
      </c>
      <c r="H3020" s="10">
        <v>80000000</v>
      </c>
    </row>
    <row r="3021" spans="2:8" x14ac:dyDescent="0.3">
      <c r="B3021" t="s">
        <v>3084</v>
      </c>
      <c r="C3021" s="9">
        <v>10579</v>
      </c>
      <c r="D3021" t="s">
        <v>64</v>
      </c>
      <c r="E3021" t="s">
        <v>116</v>
      </c>
      <c r="F3021">
        <v>1.6</v>
      </c>
      <c r="G3021" s="10">
        <v>73000942</v>
      </c>
      <c r="H3021" s="10">
        <v>13000000</v>
      </c>
    </row>
    <row r="3022" spans="2:8" x14ac:dyDescent="0.3">
      <c r="B3022" t="s">
        <v>3085</v>
      </c>
      <c r="C3022" s="9">
        <v>10580</v>
      </c>
      <c r="D3022" t="s">
        <v>64</v>
      </c>
      <c r="E3022" t="s">
        <v>54</v>
      </c>
      <c r="F3022">
        <v>6.3</v>
      </c>
      <c r="G3022" s="10">
        <v>26297</v>
      </c>
      <c r="H3022" s="10">
        <v>500000</v>
      </c>
    </row>
    <row r="3023" spans="2:8" x14ac:dyDescent="0.3">
      <c r="B3023" t="s">
        <v>3086</v>
      </c>
      <c r="C3023" s="9">
        <v>10581</v>
      </c>
      <c r="D3023" t="s">
        <v>64</v>
      </c>
      <c r="E3023" t="s">
        <v>82</v>
      </c>
      <c r="F3023">
        <v>6.5</v>
      </c>
      <c r="G3023" s="10">
        <v>25093607</v>
      </c>
      <c r="H3023" s="10">
        <v>35000000</v>
      </c>
    </row>
    <row r="3024" spans="2:8" x14ac:dyDescent="0.3">
      <c r="B3024" t="s">
        <v>3087</v>
      </c>
      <c r="C3024" s="9">
        <v>10582</v>
      </c>
      <c r="D3024" t="s">
        <v>64</v>
      </c>
      <c r="E3024" t="s">
        <v>54</v>
      </c>
      <c r="F3024">
        <v>6.7</v>
      </c>
      <c r="G3024" s="10">
        <v>1987762</v>
      </c>
      <c r="H3024" s="10">
        <v>11000000</v>
      </c>
    </row>
    <row r="3025" spans="2:8" x14ac:dyDescent="0.3">
      <c r="B3025" t="s">
        <v>3088</v>
      </c>
      <c r="C3025" s="9">
        <v>10583</v>
      </c>
      <c r="D3025" t="s">
        <v>64</v>
      </c>
      <c r="E3025" t="s">
        <v>82</v>
      </c>
      <c r="F3025">
        <v>7.3</v>
      </c>
      <c r="G3025" s="10">
        <v>165230261</v>
      </c>
      <c r="H3025" s="10">
        <v>150000000</v>
      </c>
    </row>
    <row r="3026" spans="2:8" x14ac:dyDescent="0.3">
      <c r="B3026" t="s">
        <v>3089</v>
      </c>
      <c r="C3026" s="9">
        <v>10584</v>
      </c>
      <c r="D3026" t="s">
        <v>64</v>
      </c>
      <c r="E3026" t="s">
        <v>60</v>
      </c>
      <c r="F3026">
        <v>5.7</v>
      </c>
      <c r="G3026" s="10">
        <v>20186</v>
      </c>
      <c r="H3026" s="10">
        <v>930000</v>
      </c>
    </row>
    <row r="3027" spans="2:8" x14ac:dyDescent="0.3">
      <c r="B3027" t="s">
        <v>3090</v>
      </c>
      <c r="C3027" s="9">
        <v>10585</v>
      </c>
      <c r="D3027" t="s">
        <v>64</v>
      </c>
      <c r="E3027" t="s">
        <v>60</v>
      </c>
      <c r="F3027">
        <v>6.1</v>
      </c>
      <c r="G3027" s="10">
        <v>35565975</v>
      </c>
      <c r="H3027" s="10">
        <v>30000000</v>
      </c>
    </row>
    <row r="3028" spans="2:8" x14ac:dyDescent="0.3">
      <c r="B3028" t="s">
        <v>3091</v>
      </c>
      <c r="C3028" s="9">
        <v>10586</v>
      </c>
      <c r="D3028" t="s">
        <v>64</v>
      </c>
      <c r="E3028" t="s">
        <v>60</v>
      </c>
      <c r="F3028">
        <v>7.2</v>
      </c>
      <c r="G3028" s="10">
        <v>611709</v>
      </c>
      <c r="H3028" s="10">
        <v>3850000</v>
      </c>
    </row>
    <row r="3029" spans="2:8" x14ac:dyDescent="0.3">
      <c r="B3029" t="s">
        <v>3092</v>
      </c>
      <c r="C3029" s="9">
        <v>10587</v>
      </c>
      <c r="D3029" t="s">
        <v>64</v>
      </c>
      <c r="E3029" t="s">
        <v>56</v>
      </c>
      <c r="F3029">
        <v>6.7</v>
      </c>
      <c r="G3029" s="10">
        <v>3388210</v>
      </c>
      <c r="H3029" s="10">
        <v>250000</v>
      </c>
    </row>
    <row r="3030" spans="2:8" x14ac:dyDescent="0.3">
      <c r="B3030" t="s">
        <v>3093</v>
      </c>
      <c r="C3030" s="9">
        <v>10588</v>
      </c>
      <c r="D3030" t="s">
        <v>64</v>
      </c>
      <c r="E3030" t="s">
        <v>82</v>
      </c>
      <c r="F3030">
        <v>6.8</v>
      </c>
      <c r="G3030" s="10">
        <v>537580</v>
      </c>
      <c r="H3030" s="10">
        <v>30000000</v>
      </c>
    </row>
    <row r="3031" spans="2:8" x14ac:dyDescent="0.3">
      <c r="B3031" t="s">
        <v>3094</v>
      </c>
      <c r="C3031" s="9">
        <v>10589</v>
      </c>
      <c r="D3031" t="s">
        <v>64</v>
      </c>
      <c r="E3031" t="s">
        <v>56</v>
      </c>
      <c r="F3031">
        <v>6.5</v>
      </c>
      <c r="G3031" s="10">
        <v>46495</v>
      </c>
      <c r="H3031" s="10">
        <v>14000000</v>
      </c>
    </row>
    <row r="3032" spans="2:8" x14ac:dyDescent="0.3">
      <c r="B3032" t="s">
        <v>3095</v>
      </c>
      <c r="C3032" s="9">
        <v>10590</v>
      </c>
      <c r="D3032" t="s">
        <v>64</v>
      </c>
      <c r="E3032" t="s">
        <v>76</v>
      </c>
      <c r="F3032">
        <v>7.1</v>
      </c>
      <c r="G3032" s="10">
        <v>5354039</v>
      </c>
      <c r="H3032" s="10">
        <v>3500000</v>
      </c>
    </row>
    <row r="3033" spans="2:8" x14ac:dyDescent="0.3">
      <c r="B3033" t="s">
        <v>3096</v>
      </c>
      <c r="C3033" s="9">
        <v>10591</v>
      </c>
      <c r="D3033" t="s">
        <v>64</v>
      </c>
      <c r="E3033" t="s">
        <v>82</v>
      </c>
      <c r="F3033">
        <v>5.4</v>
      </c>
      <c r="G3033" s="10">
        <v>21379315</v>
      </c>
      <c r="H3033" s="10">
        <v>150000000</v>
      </c>
    </row>
    <row r="3034" spans="2:8" x14ac:dyDescent="0.3">
      <c r="B3034" t="s">
        <v>3097</v>
      </c>
      <c r="C3034" s="9">
        <v>10592</v>
      </c>
      <c r="D3034" t="s">
        <v>64</v>
      </c>
      <c r="E3034" t="s">
        <v>56</v>
      </c>
      <c r="F3034">
        <v>7.1</v>
      </c>
      <c r="G3034" s="10">
        <v>3029870</v>
      </c>
      <c r="H3034" s="10">
        <v>7400000</v>
      </c>
    </row>
    <row r="3035" spans="2:8" x14ac:dyDescent="0.3">
      <c r="B3035" t="s">
        <v>3098</v>
      </c>
      <c r="C3035" s="9">
        <v>10593</v>
      </c>
      <c r="D3035" t="s">
        <v>64</v>
      </c>
      <c r="E3035" t="s">
        <v>60</v>
      </c>
      <c r="F3035">
        <v>7.7</v>
      </c>
      <c r="G3035" s="10">
        <v>56816662</v>
      </c>
      <c r="H3035" s="10">
        <v>17000000</v>
      </c>
    </row>
    <row r="3036" spans="2:8" x14ac:dyDescent="0.3">
      <c r="B3036" t="s">
        <v>3099</v>
      </c>
      <c r="C3036" s="9">
        <v>10594</v>
      </c>
      <c r="D3036" t="s">
        <v>64</v>
      </c>
      <c r="E3036" t="s">
        <v>82</v>
      </c>
      <c r="F3036">
        <v>7.4</v>
      </c>
      <c r="G3036" s="10">
        <v>209364921</v>
      </c>
      <c r="H3036" s="10">
        <v>145000000</v>
      </c>
    </row>
    <row r="3037" spans="2:8" x14ac:dyDescent="0.3">
      <c r="B3037" t="s">
        <v>3100</v>
      </c>
      <c r="C3037" s="9">
        <v>10595</v>
      </c>
      <c r="D3037" t="s">
        <v>64</v>
      </c>
      <c r="E3037" t="s">
        <v>76</v>
      </c>
      <c r="F3037">
        <v>7.6</v>
      </c>
      <c r="G3037" s="10">
        <v>75605492</v>
      </c>
      <c r="H3037" s="10">
        <v>50000000</v>
      </c>
    </row>
    <row r="3038" spans="2:8" x14ac:dyDescent="0.3">
      <c r="B3038" t="s">
        <v>3101</v>
      </c>
      <c r="C3038" s="9">
        <v>10596</v>
      </c>
      <c r="D3038" t="s">
        <v>64</v>
      </c>
      <c r="E3038" t="s">
        <v>68</v>
      </c>
      <c r="F3038">
        <v>5.8</v>
      </c>
      <c r="G3038" s="10">
        <v>23179303</v>
      </c>
      <c r="H3038" s="10">
        <v>20000000</v>
      </c>
    </row>
    <row r="3039" spans="2:8" x14ac:dyDescent="0.3">
      <c r="B3039" t="s">
        <v>3102</v>
      </c>
      <c r="C3039" s="9">
        <v>10597</v>
      </c>
      <c r="D3039" t="s">
        <v>64</v>
      </c>
      <c r="E3039" t="s">
        <v>60</v>
      </c>
      <c r="F3039">
        <v>6</v>
      </c>
      <c r="G3039" s="10">
        <v>68218041</v>
      </c>
      <c r="H3039" s="10">
        <v>55000000</v>
      </c>
    </row>
    <row r="3040" spans="2:8" x14ac:dyDescent="0.3">
      <c r="B3040" t="s">
        <v>3103</v>
      </c>
      <c r="C3040" s="9">
        <v>10598</v>
      </c>
      <c r="D3040" t="s">
        <v>64</v>
      </c>
      <c r="E3040" t="s">
        <v>76</v>
      </c>
      <c r="F3040">
        <v>7</v>
      </c>
      <c r="G3040" s="10">
        <v>14597405</v>
      </c>
      <c r="H3040" s="10">
        <v>6400000</v>
      </c>
    </row>
    <row r="3041" spans="2:8" x14ac:dyDescent="0.3">
      <c r="B3041" t="s">
        <v>3104</v>
      </c>
      <c r="C3041" s="9">
        <v>10599</v>
      </c>
      <c r="D3041" t="s">
        <v>64</v>
      </c>
      <c r="E3041" t="s">
        <v>60</v>
      </c>
      <c r="F3041">
        <v>5.7</v>
      </c>
      <c r="G3041" s="10">
        <v>54540525</v>
      </c>
      <c r="H3041" s="10">
        <v>56000000</v>
      </c>
    </row>
    <row r="3042" spans="2:8" x14ac:dyDescent="0.3">
      <c r="B3042" t="s">
        <v>3105</v>
      </c>
      <c r="C3042" s="9">
        <v>10600</v>
      </c>
      <c r="D3042" t="s">
        <v>64</v>
      </c>
      <c r="E3042" t="s">
        <v>60</v>
      </c>
      <c r="F3042">
        <v>6.4</v>
      </c>
      <c r="G3042" s="10">
        <v>4584</v>
      </c>
      <c r="H3042" s="10">
        <v>9000</v>
      </c>
    </row>
    <row r="3043" spans="2:8" x14ac:dyDescent="0.3">
      <c r="B3043" t="s">
        <v>3106</v>
      </c>
      <c r="C3043" s="9">
        <v>10601</v>
      </c>
      <c r="D3043" t="s">
        <v>64</v>
      </c>
      <c r="E3043" t="s">
        <v>60</v>
      </c>
      <c r="F3043">
        <v>6.2</v>
      </c>
      <c r="G3043" s="10">
        <v>70625986</v>
      </c>
      <c r="H3043" s="10">
        <v>25000000</v>
      </c>
    </row>
    <row r="3044" spans="2:8" x14ac:dyDescent="0.3">
      <c r="B3044" t="s">
        <v>3107</v>
      </c>
      <c r="C3044" s="9">
        <v>10602</v>
      </c>
      <c r="D3044" t="s">
        <v>64</v>
      </c>
      <c r="E3044" t="s">
        <v>56</v>
      </c>
      <c r="F3044">
        <v>7</v>
      </c>
      <c r="G3044" s="10">
        <v>13766014</v>
      </c>
      <c r="H3044" s="10">
        <v>15000000</v>
      </c>
    </row>
    <row r="3045" spans="2:8" x14ac:dyDescent="0.3">
      <c r="B3045" t="s">
        <v>3108</v>
      </c>
      <c r="C3045" s="9">
        <v>10603</v>
      </c>
      <c r="D3045" t="s">
        <v>64</v>
      </c>
      <c r="E3045" t="s">
        <v>60</v>
      </c>
      <c r="F3045">
        <v>6.4</v>
      </c>
      <c r="G3045" s="10">
        <v>24809547</v>
      </c>
      <c r="H3045" s="10">
        <v>5000000</v>
      </c>
    </row>
    <row r="3046" spans="2:8" x14ac:dyDescent="0.3">
      <c r="B3046" t="s">
        <v>3109</v>
      </c>
      <c r="C3046" s="9">
        <v>10604</v>
      </c>
      <c r="D3046" t="s">
        <v>64</v>
      </c>
      <c r="E3046" t="s">
        <v>86</v>
      </c>
      <c r="F3046">
        <v>5.8</v>
      </c>
      <c r="G3046" s="10">
        <v>104007828</v>
      </c>
      <c r="H3046" s="10">
        <v>5000000</v>
      </c>
    </row>
    <row r="3047" spans="2:8" x14ac:dyDescent="0.3">
      <c r="B3047" t="s">
        <v>3110</v>
      </c>
      <c r="C3047" s="9">
        <v>10605</v>
      </c>
      <c r="D3047" t="s">
        <v>64</v>
      </c>
      <c r="E3047" t="s">
        <v>68</v>
      </c>
      <c r="F3047">
        <v>7</v>
      </c>
      <c r="G3047" s="10">
        <v>37371385</v>
      </c>
      <c r="H3047" s="10">
        <v>40000000</v>
      </c>
    </row>
    <row r="3048" spans="2:8" x14ac:dyDescent="0.3">
      <c r="B3048" t="s">
        <v>3111</v>
      </c>
      <c r="C3048" s="9">
        <v>10606</v>
      </c>
      <c r="D3048" t="s">
        <v>64</v>
      </c>
      <c r="E3048" t="s">
        <v>116</v>
      </c>
      <c r="F3048">
        <v>7.4</v>
      </c>
      <c r="G3048" s="10">
        <v>24784</v>
      </c>
      <c r="H3048" s="10">
        <v>1200000</v>
      </c>
    </row>
    <row r="3049" spans="2:8" x14ac:dyDescent="0.3">
      <c r="B3049" t="s">
        <v>3112</v>
      </c>
      <c r="C3049" s="9">
        <v>10607</v>
      </c>
      <c r="D3049" t="s">
        <v>64</v>
      </c>
      <c r="E3049" t="s">
        <v>82</v>
      </c>
      <c r="F3049">
        <v>6.7</v>
      </c>
      <c r="G3049" s="10">
        <v>241063875</v>
      </c>
      <c r="H3049" s="10">
        <v>250000000</v>
      </c>
    </row>
    <row r="3050" spans="2:8" x14ac:dyDescent="0.3">
      <c r="B3050" t="s">
        <v>3113</v>
      </c>
      <c r="C3050" s="9">
        <v>10608</v>
      </c>
      <c r="D3050" t="s">
        <v>64</v>
      </c>
      <c r="E3050" t="s">
        <v>82</v>
      </c>
      <c r="F3050">
        <v>5.7</v>
      </c>
      <c r="G3050" s="10">
        <v>29136626</v>
      </c>
      <c r="H3050" s="10">
        <v>60000000</v>
      </c>
    </row>
    <row r="3051" spans="2:8" x14ac:dyDescent="0.3">
      <c r="B3051" t="s">
        <v>3114</v>
      </c>
      <c r="C3051" s="9">
        <v>10609</v>
      </c>
      <c r="D3051" t="s">
        <v>64</v>
      </c>
      <c r="E3051" t="s">
        <v>60</v>
      </c>
      <c r="F3051">
        <v>5.4</v>
      </c>
      <c r="G3051" s="10">
        <v>10106233</v>
      </c>
      <c r="H3051" s="10">
        <v>8000000</v>
      </c>
    </row>
    <row r="3052" spans="2:8" x14ac:dyDescent="0.3">
      <c r="B3052" t="s">
        <v>3115</v>
      </c>
      <c r="C3052" s="9">
        <v>10610</v>
      </c>
      <c r="D3052" t="s">
        <v>64</v>
      </c>
      <c r="E3052" t="s">
        <v>82</v>
      </c>
      <c r="F3052">
        <v>6.7</v>
      </c>
      <c r="G3052" s="10">
        <v>149234747</v>
      </c>
      <c r="H3052" s="10">
        <v>130000000</v>
      </c>
    </row>
    <row r="3053" spans="2:8" x14ac:dyDescent="0.3">
      <c r="B3053" t="s">
        <v>3116</v>
      </c>
      <c r="C3053" s="9">
        <v>10611</v>
      </c>
      <c r="D3053" t="s">
        <v>64</v>
      </c>
      <c r="E3053" t="s">
        <v>68</v>
      </c>
      <c r="F3053">
        <v>7.2</v>
      </c>
      <c r="G3053" s="10">
        <v>123207194</v>
      </c>
      <c r="H3053" s="10">
        <v>135000000</v>
      </c>
    </row>
    <row r="3054" spans="2:8" x14ac:dyDescent="0.3">
      <c r="B3054" t="s">
        <v>3117</v>
      </c>
      <c r="C3054" s="9">
        <v>10612</v>
      </c>
      <c r="D3054" t="s">
        <v>64</v>
      </c>
      <c r="E3054" t="s">
        <v>82</v>
      </c>
      <c r="F3054">
        <v>7.1</v>
      </c>
      <c r="G3054" s="10">
        <v>85463309</v>
      </c>
      <c r="H3054" s="10">
        <v>110000000</v>
      </c>
    </row>
    <row r="3055" spans="2:8" x14ac:dyDescent="0.3">
      <c r="B3055" t="s">
        <v>3118</v>
      </c>
      <c r="C3055" s="9">
        <v>10613</v>
      </c>
      <c r="D3055" t="s">
        <v>64</v>
      </c>
      <c r="E3055" t="s">
        <v>173</v>
      </c>
      <c r="F3055">
        <v>5.4</v>
      </c>
      <c r="G3055" s="10">
        <v>37652565</v>
      </c>
      <c r="H3055" s="10">
        <v>42000000</v>
      </c>
    </row>
    <row r="3056" spans="2:8" x14ac:dyDescent="0.3">
      <c r="B3056" t="s">
        <v>3119</v>
      </c>
      <c r="C3056" s="9">
        <v>10614</v>
      </c>
      <c r="D3056" t="s">
        <v>64</v>
      </c>
      <c r="E3056" t="s">
        <v>68</v>
      </c>
      <c r="F3056">
        <v>7</v>
      </c>
      <c r="G3056" s="10">
        <v>143618384</v>
      </c>
      <c r="H3056" s="10">
        <v>90000000</v>
      </c>
    </row>
    <row r="3057" spans="2:8" x14ac:dyDescent="0.3">
      <c r="B3057" t="s">
        <v>3120</v>
      </c>
      <c r="C3057" s="9">
        <v>10615</v>
      </c>
      <c r="D3057" t="s">
        <v>64</v>
      </c>
      <c r="E3057" t="s">
        <v>82</v>
      </c>
      <c r="F3057">
        <v>7.6</v>
      </c>
      <c r="G3057" s="10">
        <v>176740650</v>
      </c>
      <c r="H3057" s="10">
        <v>93000000</v>
      </c>
    </row>
    <row r="3058" spans="2:8" x14ac:dyDescent="0.3">
      <c r="B3058" t="s">
        <v>3121</v>
      </c>
      <c r="C3058" s="9">
        <v>10616</v>
      </c>
      <c r="D3058" t="s">
        <v>64</v>
      </c>
      <c r="E3058" t="s">
        <v>82</v>
      </c>
      <c r="F3058">
        <v>5.3</v>
      </c>
      <c r="G3058" s="10">
        <v>27445</v>
      </c>
      <c r="H3058" s="10">
        <v>9000000</v>
      </c>
    </row>
    <row r="3059" spans="2:8" x14ac:dyDescent="0.3">
      <c r="B3059" t="s">
        <v>3122</v>
      </c>
      <c r="C3059" s="9">
        <v>10617</v>
      </c>
      <c r="D3059" t="s">
        <v>64</v>
      </c>
      <c r="E3059" t="s">
        <v>116</v>
      </c>
      <c r="F3059">
        <v>8.5</v>
      </c>
      <c r="G3059" s="10">
        <v>2601847</v>
      </c>
      <c r="H3059" s="10">
        <v>4000000</v>
      </c>
    </row>
    <row r="3060" spans="2:8" x14ac:dyDescent="0.3">
      <c r="B3060" t="s">
        <v>3123</v>
      </c>
      <c r="C3060" s="9">
        <v>10618</v>
      </c>
      <c r="D3060" t="s">
        <v>64</v>
      </c>
      <c r="E3060" t="s">
        <v>68</v>
      </c>
      <c r="F3060">
        <v>5.9</v>
      </c>
      <c r="G3060" s="10">
        <v>23070045</v>
      </c>
      <c r="H3060" s="10">
        <v>30000000</v>
      </c>
    </row>
    <row r="3061" spans="2:8" x14ac:dyDescent="0.3">
      <c r="B3061" t="s">
        <v>3124</v>
      </c>
      <c r="C3061" s="9">
        <v>10619</v>
      </c>
      <c r="D3061" t="s">
        <v>64</v>
      </c>
      <c r="E3061" t="s">
        <v>86</v>
      </c>
      <c r="F3061">
        <v>6.2</v>
      </c>
      <c r="G3061" s="10">
        <v>38176892</v>
      </c>
      <c r="H3061" s="10">
        <v>40000000</v>
      </c>
    </row>
    <row r="3062" spans="2:8" x14ac:dyDescent="0.3">
      <c r="B3062" t="s">
        <v>3125</v>
      </c>
      <c r="C3062" s="9">
        <v>10620</v>
      </c>
      <c r="D3062" t="s">
        <v>64</v>
      </c>
      <c r="E3062" t="s">
        <v>56</v>
      </c>
      <c r="F3062">
        <v>7.3</v>
      </c>
      <c r="G3062" s="10">
        <v>4000304</v>
      </c>
      <c r="H3062" s="10">
        <v>6500000</v>
      </c>
    </row>
    <row r="3063" spans="2:8" x14ac:dyDescent="0.3">
      <c r="B3063" t="s">
        <v>3126</v>
      </c>
      <c r="C3063" s="9">
        <v>10621</v>
      </c>
      <c r="D3063" t="s">
        <v>64</v>
      </c>
      <c r="E3063" t="s">
        <v>86</v>
      </c>
      <c r="F3063">
        <v>4</v>
      </c>
      <c r="G3063" s="10">
        <v>18860403</v>
      </c>
      <c r="H3063" s="10">
        <v>25000000</v>
      </c>
    </row>
    <row r="3064" spans="2:8" x14ac:dyDescent="0.3">
      <c r="B3064" t="s">
        <v>3127</v>
      </c>
      <c r="C3064" s="9">
        <v>10622</v>
      </c>
      <c r="D3064" t="s">
        <v>64</v>
      </c>
      <c r="E3064" t="s">
        <v>82</v>
      </c>
      <c r="F3064">
        <v>7.5</v>
      </c>
      <c r="G3064" s="10">
        <v>186830669</v>
      </c>
      <c r="H3064" s="10">
        <v>125000000</v>
      </c>
    </row>
    <row r="3065" spans="2:8" x14ac:dyDescent="0.3">
      <c r="B3065" t="s">
        <v>3128</v>
      </c>
      <c r="C3065" s="9">
        <v>10623</v>
      </c>
      <c r="D3065" t="s">
        <v>64</v>
      </c>
      <c r="E3065" t="s">
        <v>116</v>
      </c>
      <c r="F3065">
        <v>6.8</v>
      </c>
      <c r="G3065" s="10">
        <v>906666</v>
      </c>
      <c r="H3065" s="10">
        <v>500000</v>
      </c>
    </row>
    <row r="3066" spans="2:8" x14ac:dyDescent="0.3">
      <c r="B3066" t="s">
        <v>3129</v>
      </c>
      <c r="C3066" s="9">
        <v>10624</v>
      </c>
      <c r="D3066" t="s">
        <v>64</v>
      </c>
      <c r="E3066" t="s">
        <v>56</v>
      </c>
      <c r="F3066">
        <v>5.3</v>
      </c>
      <c r="G3066" s="10">
        <v>12555230</v>
      </c>
      <c r="H3066" s="10">
        <v>2000000</v>
      </c>
    </row>
    <row r="3067" spans="2:8" x14ac:dyDescent="0.3">
      <c r="B3067" t="s">
        <v>3130</v>
      </c>
      <c r="C3067" s="9">
        <v>10625</v>
      </c>
      <c r="D3067" t="s">
        <v>64</v>
      </c>
      <c r="E3067" t="s">
        <v>56</v>
      </c>
      <c r="F3067">
        <v>6.1</v>
      </c>
      <c r="G3067" s="10">
        <v>1346503</v>
      </c>
      <c r="H3067" s="10">
        <v>6000000</v>
      </c>
    </row>
    <row r="3068" spans="2:8" x14ac:dyDescent="0.3">
      <c r="B3068" t="s">
        <v>3131</v>
      </c>
      <c r="C3068" s="9">
        <v>10626</v>
      </c>
      <c r="D3068" t="s">
        <v>64</v>
      </c>
      <c r="E3068" t="s">
        <v>60</v>
      </c>
      <c r="F3068">
        <v>5.9</v>
      </c>
      <c r="G3068" s="10">
        <v>39026186</v>
      </c>
      <c r="H3068" s="10">
        <v>35000000</v>
      </c>
    </row>
    <row r="3069" spans="2:8" x14ac:dyDescent="0.3">
      <c r="B3069" t="s">
        <v>3132</v>
      </c>
      <c r="C3069" s="9">
        <v>10627</v>
      </c>
      <c r="D3069" t="s">
        <v>64</v>
      </c>
      <c r="E3069" t="s">
        <v>76</v>
      </c>
      <c r="F3069">
        <v>7.1</v>
      </c>
      <c r="G3069" s="10">
        <v>43853424</v>
      </c>
      <c r="H3069" s="10">
        <v>18000000</v>
      </c>
    </row>
    <row r="3070" spans="2:8" x14ac:dyDescent="0.3">
      <c r="B3070" t="s">
        <v>3133</v>
      </c>
      <c r="C3070" s="9">
        <v>10628</v>
      </c>
      <c r="D3070" t="s">
        <v>64</v>
      </c>
      <c r="E3070" t="s">
        <v>163</v>
      </c>
      <c r="F3070">
        <v>7.5</v>
      </c>
      <c r="G3070" s="10">
        <v>54696902</v>
      </c>
      <c r="H3070" s="10">
        <v>32000000</v>
      </c>
    </row>
    <row r="3071" spans="2:8" x14ac:dyDescent="0.3">
      <c r="B3071" t="s">
        <v>3134</v>
      </c>
      <c r="C3071" s="9">
        <v>10629</v>
      </c>
      <c r="D3071" t="s">
        <v>64</v>
      </c>
      <c r="E3071" t="s">
        <v>82</v>
      </c>
      <c r="F3071">
        <v>3.6</v>
      </c>
      <c r="G3071" s="10">
        <v>38536376</v>
      </c>
      <c r="H3071" s="10">
        <v>27000000</v>
      </c>
    </row>
    <row r="3072" spans="2:8" x14ac:dyDescent="0.3">
      <c r="B3072" t="s">
        <v>3135</v>
      </c>
      <c r="C3072" s="9">
        <v>10630</v>
      </c>
      <c r="D3072" t="s">
        <v>64</v>
      </c>
      <c r="E3072" t="s">
        <v>82</v>
      </c>
      <c r="F3072">
        <v>5.8</v>
      </c>
      <c r="G3072" s="10">
        <v>10324441</v>
      </c>
      <c r="H3072" s="10">
        <v>25000000</v>
      </c>
    </row>
    <row r="3073" spans="2:8" x14ac:dyDescent="0.3">
      <c r="B3073" t="s">
        <v>3136</v>
      </c>
      <c r="C3073" s="9">
        <v>10631</v>
      </c>
      <c r="D3073" t="s">
        <v>64</v>
      </c>
      <c r="E3073" t="s">
        <v>82</v>
      </c>
      <c r="F3073">
        <v>6.1</v>
      </c>
      <c r="G3073" s="10">
        <v>36381716</v>
      </c>
      <c r="H3073" s="10">
        <v>82000000</v>
      </c>
    </row>
    <row r="3074" spans="2:8" x14ac:dyDescent="0.3">
      <c r="B3074" t="s">
        <v>3137</v>
      </c>
      <c r="C3074" s="9">
        <v>10632</v>
      </c>
      <c r="D3074" t="s">
        <v>64</v>
      </c>
      <c r="E3074" t="s">
        <v>163</v>
      </c>
      <c r="F3074">
        <v>7.1</v>
      </c>
      <c r="G3074" s="10">
        <v>126975169</v>
      </c>
      <c r="H3074" s="10">
        <v>50000000</v>
      </c>
    </row>
    <row r="3075" spans="2:8" x14ac:dyDescent="0.3">
      <c r="B3075" t="s">
        <v>3138</v>
      </c>
      <c r="C3075" s="9">
        <v>10633</v>
      </c>
      <c r="D3075" t="s">
        <v>64</v>
      </c>
      <c r="E3075" t="s">
        <v>60</v>
      </c>
      <c r="F3075">
        <v>6.3</v>
      </c>
      <c r="G3075" s="10">
        <v>6923891</v>
      </c>
      <c r="H3075" s="10">
        <v>23000000</v>
      </c>
    </row>
    <row r="3076" spans="2:8" x14ac:dyDescent="0.3">
      <c r="B3076" t="s">
        <v>3139</v>
      </c>
      <c r="C3076" s="9">
        <v>10634</v>
      </c>
      <c r="D3076" t="s">
        <v>64</v>
      </c>
      <c r="E3076" t="s">
        <v>56</v>
      </c>
      <c r="F3076">
        <v>7.4</v>
      </c>
      <c r="G3076" s="10">
        <v>1729969</v>
      </c>
      <c r="H3076" s="10">
        <v>5000000</v>
      </c>
    </row>
    <row r="3077" spans="2:8" x14ac:dyDescent="0.3">
      <c r="B3077" t="s">
        <v>3140</v>
      </c>
      <c r="C3077" s="9">
        <v>10635</v>
      </c>
      <c r="D3077" t="s">
        <v>64</v>
      </c>
      <c r="E3077" t="s">
        <v>1993</v>
      </c>
      <c r="F3077">
        <v>7.1</v>
      </c>
      <c r="G3077" s="10">
        <v>62453315</v>
      </c>
      <c r="H3077" s="10">
        <v>50200000</v>
      </c>
    </row>
    <row r="3078" spans="2:8" x14ac:dyDescent="0.3">
      <c r="B3078" t="s">
        <v>3141</v>
      </c>
      <c r="C3078" s="9">
        <v>10636</v>
      </c>
      <c r="D3078" t="s">
        <v>64</v>
      </c>
      <c r="E3078" t="s">
        <v>82</v>
      </c>
      <c r="F3078">
        <v>7.4</v>
      </c>
      <c r="G3078" s="10">
        <v>77564037</v>
      </c>
      <c r="H3078" s="10">
        <v>135000000</v>
      </c>
    </row>
    <row r="3079" spans="2:8" x14ac:dyDescent="0.3">
      <c r="B3079" t="s">
        <v>3142</v>
      </c>
      <c r="C3079" s="9">
        <v>10637</v>
      </c>
      <c r="D3079" t="s">
        <v>53</v>
      </c>
      <c r="E3079" t="s">
        <v>60</v>
      </c>
      <c r="F3079">
        <v>8</v>
      </c>
      <c r="G3079" s="10">
        <v>44667095</v>
      </c>
      <c r="H3079" s="10">
        <v>15000000</v>
      </c>
    </row>
    <row r="3080" spans="2:8" x14ac:dyDescent="0.3">
      <c r="B3080" t="s">
        <v>3143</v>
      </c>
      <c r="C3080" s="9">
        <v>10638</v>
      </c>
      <c r="D3080" t="s">
        <v>64</v>
      </c>
      <c r="E3080" t="s">
        <v>56</v>
      </c>
      <c r="F3080">
        <v>6.7</v>
      </c>
      <c r="G3080" s="10">
        <v>958319</v>
      </c>
      <c r="H3080" s="10">
        <v>21000000</v>
      </c>
    </row>
    <row r="3081" spans="2:8" x14ac:dyDescent="0.3">
      <c r="B3081" t="s">
        <v>3144</v>
      </c>
      <c r="C3081" s="9">
        <v>10639</v>
      </c>
      <c r="D3081" t="s">
        <v>64</v>
      </c>
      <c r="E3081" t="s">
        <v>60</v>
      </c>
      <c r="F3081">
        <v>7.3</v>
      </c>
      <c r="G3081" s="10">
        <v>46377022</v>
      </c>
      <c r="H3081" s="10">
        <v>10000000</v>
      </c>
    </row>
    <row r="3082" spans="2:8" x14ac:dyDescent="0.3">
      <c r="B3082" t="s">
        <v>3145</v>
      </c>
      <c r="C3082" s="9">
        <v>10640</v>
      </c>
      <c r="D3082" t="s">
        <v>64</v>
      </c>
      <c r="E3082" t="s">
        <v>60</v>
      </c>
      <c r="F3082">
        <v>6.2</v>
      </c>
      <c r="G3082" s="10">
        <v>7204138</v>
      </c>
      <c r="H3082" s="10">
        <v>41000000</v>
      </c>
    </row>
    <row r="3083" spans="2:8" x14ac:dyDescent="0.3">
      <c r="B3083" t="s">
        <v>3146</v>
      </c>
      <c r="C3083" s="9">
        <v>10641</v>
      </c>
      <c r="D3083" t="s">
        <v>64</v>
      </c>
      <c r="E3083" t="s">
        <v>60</v>
      </c>
      <c r="F3083">
        <v>6.4</v>
      </c>
      <c r="G3083" s="10">
        <v>37035845</v>
      </c>
      <c r="H3083" s="10">
        <v>52000000</v>
      </c>
    </row>
    <row r="3084" spans="2:8" x14ac:dyDescent="0.3">
      <c r="B3084" t="s">
        <v>3147</v>
      </c>
      <c r="C3084" s="9">
        <v>10642</v>
      </c>
      <c r="D3084" t="s">
        <v>64</v>
      </c>
      <c r="E3084" t="s">
        <v>82</v>
      </c>
      <c r="F3084">
        <v>4.9000000000000004</v>
      </c>
      <c r="G3084" s="10">
        <v>21426805</v>
      </c>
      <c r="H3084" s="10">
        <v>30000000</v>
      </c>
    </row>
    <row r="3085" spans="2:8" x14ac:dyDescent="0.3">
      <c r="B3085" t="s">
        <v>3148</v>
      </c>
      <c r="C3085" s="9">
        <v>10643</v>
      </c>
      <c r="D3085" t="s">
        <v>64</v>
      </c>
      <c r="E3085" t="s">
        <v>60</v>
      </c>
      <c r="F3085">
        <v>7.3</v>
      </c>
      <c r="G3085" s="10">
        <v>82624961</v>
      </c>
      <c r="H3085" s="10">
        <v>20000000</v>
      </c>
    </row>
    <row r="3086" spans="2:8" x14ac:dyDescent="0.3">
      <c r="B3086" t="s">
        <v>3149</v>
      </c>
      <c r="C3086" s="9">
        <v>10644</v>
      </c>
      <c r="D3086" t="s">
        <v>64</v>
      </c>
      <c r="E3086" t="s">
        <v>76</v>
      </c>
      <c r="F3086">
        <v>7.1</v>
      </c>
      <c r="G3086" s="10">
        <v>1357042</v>
      </c>
      <c r="H3086" s="10">
        <v>15000000</v>
      </c>
    </row>
    <row r="3087" spans="2:8" x14ac:dyDescent="0.3">
      <c r="B3087" t="s">
        <v>3150</v>
      </c>
      <c r="C3087" s="9">
        <v>10645</v>
      </c>
      <c r="D3087" t="s">
        <v>64</v>
      </c>
      <c r="E3087" t="s">
        <v>60</v>
      </c>
      <c r="F3087">
        <v>5.3</v>
      </c>
      <c r="G3087" s="10">
        <v>48430355</v>
      </c>
      <c r="H3087" s="10">
        <v>70000000</v>
      </c>
    </row>
    <row r="3088" spans="2:8" x14ac:dyDescent="0.3">
      <c r="B3088" t="s">
        <v>3151</v>
      </c>
      <c r="C3088" s="9">
        <v>10646</v>
      </c>
      <c r="D3088" t="s">
        <v>64</v>
      </c>
      <c r="E3088" t="s">
        <v>56</v>
      </c>
      <c r="F3088">
        <v>5.8</v>
      </c>
      <c r="G3088" s="10">
        <v>22000</v>
      </c>
      <c r="H3088" s="10">
        <v>3000000</v>
      </c>
    </row>
    <row r="3089" spans="2:8" x14ac:dyDescent="0.3">
      <c r="B3089" t="s">
        <v>3152</v>
      </c>
      <c r="C3089" s="9">
        <v>10647</v>
      </c>
      <c r="D3089" t="s">
        <v>64</v>
      </c>
      <c r="E3089" t="s">
        <v>56</v>
      </c>
      <c r="F3089">
        <v>7.6</v>
      </c>
      <c r="G3089" s="10">
        <v>9213</v>
      </c>
      <c r="H3089" s="10">
        <v>94000000</v>
      </c>
    </row>
    <row r="3090" spans="2:8" x14ac:dyDescent="0.3">
      <c r="B3090" t="s">
        <v>3153</v>
      </c>
      <c r="C3090" s="9">
        <v>10648</v>
      </c>
      <c r="D3090" t="s">
        <v>64</v>
      </c>
      <c r="E3090" t="s">
        <v>60</v>
      </c>
      <c r="F3090">
        <v>5.6</v>
      </c>
      <c r="G3090" s="10">
        <v>40557</v>
      </c>
      <c r="H3090" s="10">
        <v>60000</v>
      </c>
    </row>
    <row r="3091" spans="2:8" x14ac:dyDescent="0.3">
      <c r="B3091" t="s">
        <v>3154</v>
      </c>
      <c r="C3091" s="9">
        <v>10649</v>
      </c>
      <c r="D3091" t="s">
        <v>64</v>
      </c>
      <c r="E3091" t="s">
        <v>54</v>
      </c>
      <c r="F3091">
        <v>7.8</v>
      </c>
      <c r="G3091" s="10">
        <v>102515793</v>
      </c>
      <c r="H3091" s="10">
        <v>90000000</v>
      </c>
    </row>
    <row r="3092" spans="2:8" x14ac:dyDescent="0.3">
      <c r="B3092" t="s">
        <v>3155</v>
      </c>
      <c r="C3092" s="9">
        <v>10650</v>
      </c>
      <c r="D3092" t="s">
        <v>64</v>
      </c>
      <c r="E3092" t="s">
        <v>60</v>
      </c>
      <c r="F3092">
        <v>6.6</v>
      </c>
      <c r="G3092" s="10">
        <v>638476</v>
      </c>
      <c r="H3092" s="10">
        <v>1500000</v>
      </c>
    </row>
    <row r="3093" spans="2:8" x14ac:dyDescent="0.3">
      <c r="B3093" t="s">
        <v>3156</v>
      </c>
      <c r="C3093" s="9">
        <v>10651</v>
      </c>
      <c r="D3093" t="s">
        <v>64</v>
      </c>
      <c r="E3093" t="s">
        <v>82</v>
      </c>
      <c r="F3093">
        <v>5.8</v>
      </c>
      <c r="G3093" s="10">
        <v>98780042</v>
      </c>
      <c r="H3093" s="10">
        <v>120000000</v>
      </c>
    </row>
    <row r="3094" spans="2:8" x14ac:dyDescent="0.3">
      <c r="B3094" t="s">
        <v>3157</v>
      </c>
      <c r="C3094" s="9">
        <v>10652</v>
      </c>
      <c r="D3094" t="s">
        <v>64</v>
      </c>
      <c r="E3094" t="s">
        <v>82</v>
      </c>
      <c r="F3094">
        <v>6.8</v>
      </c>
      <c r="G3094" s="10">
        <v>51533608</v>
      </c>
      <c r="H3094" s="10">
        <v>25000000</v>
      </c>
    </row>
    <row r="3095" spans="2:8" x14ac:dyDescent="0.3">
      <c r="B3095" t="s">
        <v>3158</v>
      </c>
      <c r="C3095" s="9">
        <v>10653</v>
      </c>
      <c r="D3095" t="s">
        <v>64</v>
      </c>
      <c r="E3095" t="s">
        <v>60</v>
      </c>
      <c r="F3095">
        <v>7.3</v>
      </c>
      <c r="G3095" s="10">
        <v>5359774</v>
      </c>
      <c r="H3095" s="10">
        <v>6000000</v>
      </c>
    </row>
    <row r="3096" spans="2:8" x14ac:dyDescent="0.3">
      <c r="B3096" t="s">
        <v>3159</v>
      </c>
      <c r="C3096" s="9">
        <v>10654</v>
      </c>
      <c r="D3096" t="s">
        <v>64</v>
      </c>
      <c r="E3096" t="s">
        <v>60</v>
      </c>
      <c r="F3096">
        <v>6.5</v>
      </c>
      <c r="G3096" s="10">
        <v>254455986</v>
      </c>
      <c r="H3096" s="10">
        <v>80000000</v>
      </c>
    </row>
    <row r="3097" spans="2:8" x14ac:dyDescent="0.3">
      <c r="B3097" t="s">
        <v>3160</v>
      </c>
      <c r="C3097" s="9">
        <v>10655</v>
      </c>
      <c r="D3097" t="s">
        <v>64</v>
      </c>
      <c r="E3097" t="s">
        <v>116</v>
      </c>
      <c r="F3097">
        <v>7.2</v>
      </c>
      <c r="G3097" s="10">
        <v>2245</v>
      </c>
      <c r="H3097" s="10">
        <v>560000</v>
      </c>
    </row>
    <row r="3098" spans="2:8" x14ac:dyDescent="0.3">
      <c r="B3098" t="s">
        <v>3161</v>
      </c>
      <c r="C3098" s="9">
        <v>10656</v>
      </c>
      <c r="D3098" t="s">
        <v>64</v>
      </c>
      <c r="E3098" t="s">
        <v>56</v>
      </c>
      <c r="F3098">
        <v>8.1</v>
      </c>
      <c r="G3098" s="10">
        <v>169705587</v>
      </c>
      <c r="H3098" s="10">
        <v>25000000</v>
      </c>
    </row>
    <row r="3099" spans="2:8" x14ac:dyDescent="0.3">
      <c r="B3099" t="s">
        <v>3162</v>
      </c>
      <c r="C3099" s="9">
        <v>10657</v>
      </c>
      <c r="D3099" t="s">
        <v>64</v>
      </c>
      <c r="E3099" t="s">
        <v>56</v>
      </c>
      <c r="F3099">
        <v>7.1</v>
      </c>
      <c r="G3099" s="10">
        <v>40962534</v>
      </c>
      <c r="H3099" s="10">
        <v>12500000</v>
      </c>
    </row>
    <row r="3100" spans="2:8" x14ac:dyDescent="0.3">
      <c r="B3100" t="s">
        <v>3163</v>
      </c>
      <c r="C3100" s="9">
        <v>10658</v>
      </c>
      <c r="D3100" t="s">
        <v>64</v>
      </c>
      <c r="E3100" t="s">
        <v>86</v>
      </c>
      <c r="F3100">
        <v>5.5</v>
      </c>
      <c r="G3100" s="10">
        <v>77501</v>
      </c>
      <c r="H3100" s="10">
        <v>750000</v>
      </c>
    </row>
    <row r="3101" spans="2:8" x14ac:dyDescent="0.3">
      <c r="B3101" t="s">
        <v>3164</v>
      </c>
      <c r="C3101" s="9">
        <v>10659</v>
      </c>
      <c r="D3101" t="s">
        <v>64</v>
      </c>
      <c r="E3101" t="s">
        <v>76</v>
      </c>
      <c r="F3101">
        <v>6.4</v>
      </c>
      <c r="G3101" s="10">
        <v>29959436</v>
      </c>
      <c r="H3101" s="10">
        <v>13000000</v>
      </c>
    </row>
    <row r="3102" spans="2:8" x14ac:dyDescent="0.3">
      <c r="B3102" t="s">
        <v>3165</v>
      </c>
      <c r="C3102" s="9">
        <v>10660</v>
      </c>
      <c r="D3102" t="s">
        <v>64</v>
      </c>
      <c r="E3102" t="s">
        <v>54</v>
      </c>
      <c r="F3102">
        <v>7.3</v>
      </c>
      <c r="G3102" s="10">
        <v>57981889</v>
      </c>
      <c r="H3102" s="10">
        <v>40000000</v>
      </c>
    </row>
    <row r="3103" spans="2:8" x14ac:dyDescent="0.3">
      <c r="B3103" t="s">
        <v>3166</v>
      </c>
      <c r="C3103" s="9">
        <v>10661</v>
      </c>
      <c r="D3103" t="s">
        <v>64</v>
      </c>
      <c r="E3103" t="s">
        <v>82</v>
      </c>
      <c r="F3103">
        <v>6.6</v>
      </c>
      <c r="G3103" s="10">
        <v>29113588</v>
      </c>
      <c r="H3103" s="10">
        <v>40000000</v>
      </c>
    </row>
    <row r="3104" spans="2:8" x14ac:dyDescent="0.3">
      <c r="B3104" t="s">
        <v>3167</v>
      </c>
      <c r="C3104" s="9">
        <v>10662</v>
      </c>
      <c r="D3104" t="s">
        <v>64</v>
      </c>
      <c r="E3104" t="s">
        <v>68</v>
      </c>
      <c r="F3104">
        <v>7.1</v>
      </c>
      <c r="G3104" s="10">
        <v>88625922</v>
      </c>
      <c r="H3104" s="10">
        <v>45000000</v>
      </c>
    </row>
    <row r="3105" spans="2:8" x14ac:dyDescent="0.3">
      <c r="B3105" t="s">
        <v>3168</v>
      </c>
      <c r="C3105" s="9">
        <v>10663</v>
      </c>
      <c r="D3105" t="s">
        <v>64</v>
      </c>
      <c r="E3105" t="s">
        <v>82</v>
      </c>
      <c r="F3105">
        <v>7.6</v>
      </c>
      <c r="G3105" s="10">
        <v>4105123</v>
      </c>
      <c r="H3105" s="10">
        <v>1100000</v>
      </c>
    </row>
    <row r="3106" spans="2:8" x14ac:dyDescent="0.3">
      <c r="B3106" t="s">
        <v>3169</v>
      </c>
      <c r="C3106" s="9">
        <v>10664</v>
      </c>
      <c r="D3106" t="s">
        <v>64</v>
      </c>
      <c r="E3106" t="s">
        <v>56</v>
      </c>
      <c r="F3106">
        <v>6</v>
      </c>
      <c r="G3106" s="10">
        <v>33037754</v>
      </c>
      <c r="H3106" s="10">
        <v>37000000</v>
      </c>
    </row>
    <row r="3107" spans="2:8" x14ac:dyDescent="0.3">
      <c r="B3107" t="s">
        <v>3170</v>
      </c>
      <c r="C3107" s="9">
        <v>10665</v>
      </c>
      <c r="D3107" t="s">
        <v>64</v>
      </c>
      <c r="E3107" t="s">
        <v>56</v>
      </c>
      <c r="F3107">
        <v>4.8</v>
      </c>
      <c r="G3107" s="10">
        <v>37300107</v>
      </c>
      <c r="H3107" s="10">
        <v>16000000</v>
      </c>
    </row>
    <row r="3108" spans="2:8" x14ac:dyDescent="0.3">
      <c r="B3108" t="s">
        <v>3171</v>
      </c>
      <c r="C3108" s="9">
        <v>10666</v>
      </c>
      <c r="D3108" t="s">
        <v>64</v>
      </c>
      <c r="E3108" t="s">
        <v>68</v>
      </c>
      <c r="F3108">
        <v>5.5</v>
      </c>
      <c r="G3108" s="10">
        <v>142614158</v>
      </c>
      <c r="H3108" s="10">
        <v>110000000</v>
      </c>
    </row>
    <row r="3109" spans="2:8" x14ac:dyDescent="0.3">
      <c r="B3109" t="s">
        <v>3172</v>
      </c>
      <c r="C3109" s="9">
        <v>10667</v>
      </c>
      <c r="D3109" t="s">
        <v>64</v>
      </c>
      <c r="E3109" t="s">
        <v>54</v>
      </c>
      <c r="F3109">
        <v>5.0999999999999996</v>
      </c>
      <c r="G3109" s="10">
        <v>28870</v>
      </c>
      <c r="H3109" s="10">
        <v>15000000</v>
      </c>
    </row>
    <row r="3110" spans="2:8" x14ac:dyDescent="0.3">
      <c r="B3110" t="s">
        <v>3173</v>
      </c>
      <c r="C3110" s="9">
        <v>10668</v>
      </c>
      <c r="D3110" t="s">
        <v>64</v>
      </c>
      <c r="E3110" t="s">
        <v>82</v>
      </c>
      <c r="F3110">
        <v>5.8</v>
      </c>
      <c r="G3110" s="10">
        <v>20315324</v>
      </c>
      <c r="H3110" s="10">
        <v>75000000</v>
      </c>
    </row>
    <row r="3111" spans="2:8" x14ac:dyDescent="0.3">
      <c r="B3111" t="s">
        <v>3174</v>
      </c>
      <c r="C3111" s="9">
        <v>10669</v>
      </c>
      <c r="D3111" t="s">
        <v>64</v>
      </c>
      <c r="E3111" t="s">
        <v>56</v>
      </c>
      <c r="F3111">
        <v>6.7</v>
      </c>
      <c r="G3111" s="10">
        <v>13303319</v>
      </c>
      <c r="H3111" s="10">
        <v>32000000</v>
      </c>
    </row>
    <row r="3112" spans="2:8" x14ac:dyDescent="0.3">
      <c r="B3112" t="s">
        <v>3175</v>
      </c>
      <c r="C3112" s="9">
        <v>10670</v>
      </c>
      <c r="D3112" t="s">
        <v>64</v>
      </c>
      <c r="E3112" t="s">
        <v>76</v>
      </c>
      <c r="F3112">
        <v>5.9</v>
      </c>
      <c r="G3112" s="10">
        <v>1068392</v>
      </c>
      <c r="H3112" s="10">
        <v>36000000</v>
      </c>
    </row>
    <row r="3113" spans="2:8" x14ac:dyDescent="0.3">
      <c r="B3113" t="s">
        <v>3176</v>
      </c>
      <c r="C3113" s="9">
        <v>10671</v>
      </c>
      <c r="D3113" t="s">
        <v>64</v>
      </c>
      <c r="E3113" t="s">
        <v>82</v>
      </c>
      <c r="F3113">
        <v>7</v>
      </c>
      <c r="G3113" s="10">
        <v>181015141</v>
      </c>
      <c r="H3113" s="10">
        <v>150000000</v>
      </c>
    </row>
    <row r="3114" spans="2:8" x14ac:dyDescent="0.3">
      <c r="B3114" t="s">
        <v>3177</v>
      </c>
      <c r="C3114" s="9">
        <v>10672</v>
      </c>
      <c r="D3114" t="s">
        <v>64</v>
      </c>
      <c r="E3114" t="s">
        <v>56</v>
      </c>
      <c r="F3114">
        <v>7.1</v>
      </c>
      <c r="G3114" s="10">
        <v>24104113</v>
      </c>
      <c r="H3114" s="10">
        <v>20000000</v>
      </c>
    </row>
    <row r="3115" spans="2:8" x14ac:dyDescent="0.3">
      <c r="B3115" t="s">
        <v>3178</v>
      </c>
      <c r="C3115" s="9">
        <v>10673</v>
      </c>
      <c r="D3115" t="s">
        <v>64</v>
      </c>
      <c r="E3115" t="s">
        <v>82</v>
      </c>
      <c r="F3115">
        <v>6.2</v>
      </c>
      <c r="G3115" s="10">
        <v>78009155</v>
      </c>
      <c r="H3115" s="10">
        <v>75000000</v>
      </c>
    </row>
    <row r="3116" spans="2:8" x14ac:dyDescent="0.3">
      <c r="B3116" t="s">
        <v>3179</v>
      </c>
      <c r="C3116" s="9">
        <v>10674</v>
      </c>
      <c r="D3116" t="s">
        <v>64</v>
      </c>
      <c r="E3116" t="s">
        <v>82</v>
      </c>
      <c r="F3116">
        <v>6.3</v>
      </c>
      <c r="G3116" s="10">
        <v>352358779</v>
      </c>
      <c r="H3116" s="10">
        <v>195000000</v>
      </c>
    </row>
    <row r="3117" spans="2:8" x14ac:dyDescent="0.3">
      <c r="B3117" t="s">
        <v>3180</v>
      </c>
      <c r="C3117" s="9">
        <v>10675</v>
      </c>
      <c r="D3117" t="s">
        <v>64</v>
      </c>
      <c r="E3117" t="s">
        <v>82</v>
      </c>
      <c r="F3117">
        <v>6.9</v>
      </c>
      <c r="G3117" s="10">
        <v>61094903</v>
      </c>
      <c r="H3117" s="10">
        <v>30000000</v>
      </c>
    </row>
    <row r="3118" spans="2:8" x14ac:dyDescent="0.3">
      <c r="B3118" t="s">
        <v>3181</v>
      </c>
      <c r="C3118" s="9">
        <v>10676</v>
      </c>
      <c r="D3118" t="s">
        <v>53</v>
      </c>
      <c r="E3118" t="s">
        <v>56</v>
      </c>
      <c r="F3118">
        <v>7.2</v>
      </c>
      <c r="G3118" s="10">
        <v>79883359</v>
      </c>
      <c r="H3118" s="10">
        <v>66000000</v>
      </c>
    </row>
    <row r="3119" spans="2:8" x14ac:dyDescent="0.3">
      <c r="B3119" t="s">
        <v>3182</v>
      </c>
      <c r="C3119" s="9">
        <v>10677</v>
      </c>
      <c r="D3119" t="s">
        <v>64</v>
      </c>
      <c r="E3119" t="s">
        <v>56</v>
      </c>
      <c r="F3119">
        <v>8.1999999999999993</v>
      </c>
      <c r="G3119" s="10">
        <v>13651662</v>
      </c>
      <c r="H3119" s="10">
        <v>25000000</v>
      </c>
    </row>
    <row r="3120" spans="2:8" x14ac:dyDescent="0.3">
      <c r="B3120" t="s">
        <v>3183</v>
      </c>
      <c r="C3120" s="9">
        <v>10678</v>
      </c>
      <c r="D3120" t="s">
        <v>64</v>
      </c>
      <c r="E3120" t="s">
        <v>56</v>
      </c>
      <c r="F3120">
        <v>6.9</v>
      </c>
      <c r="G3120" s="10">
        <v>58700247</v>
      </c>
      <c r="H3120" s="10">
        <v>38000000</v>
      </c>
    </row>
    <row r="3121" spans="2:8" x14ac:dyDescent="0.3">
      <c r="B3121" t="s">
        <v>3184</v>
      </c>
      <c r="C3121" s="9">
        <v>10679</v>
      </c>
      <c r="D3121" t="s">
        <v>64</v>
      </c>
      <c r="E3121" t="s">
        <v>56</v>
      </c>
      <c r="F3121">
        <v>7.5</v>
      </c>
      <c r="G3121" s="10">
        <v>1738692</v>
      </c>
      <c r="H3121" s="10">
        <v>7000000</v>
      </c>
    </row>
    <row r="3122" spans="2:8" x14ac:dyDescent="0.3">
      <c r="B3122" t="s">
        <v>3185</v>
      </c>
      <c r="C3122" s="9">
        <v>10680</v>
      </c>
      <c r="D3122" t="s">
        <v>64</v>
      </c>
      <c r="E3122" t="s">
        <v>56</v>
      </c>
      <c r="F3122">
        <v>7.7</v>
      </c>
      <c r="G3122" s="10">
        <v>469947</v>
      </c>
      <c r="H3122" s="10">
        <v>120000</v>
      </c>
    </row>
    <row r="3123" spans="2:8" x14ac:dyDescent="0.3">
      <c r="B3123" t="s">
        <v>3186</v>
      </c>
      <c r="C3123" s="9">
        <v>10681</v>
      </c>
      <c r="D3123" t="s">
        <v>64</v>
      </c>
      <c r="E3123" t="s">
        <v>60</v>
      </c>
      <c r="F3123">
        <v>6</v>
      </c>
      <c r="G3123" s="10">
        <v>13987482</v>
      </c>
      <c r="H3123" s="10">
        <v>20000000</v>
      </c>
    </row>
    <row r="3124" spans="2:8" x14ac:dyDescent="0.3">
      <c r="B3124" t="s">
        <v>3187</v>
      </c>
      <c r="C3124" s="9">
        <v>10682</v>
      </c>
      <c r="D3124" t="s">
        <v>64</v>
      </c>
      <c r="E3124" t="s">
        <v>68</v>
      </c>
      <c r="F3124">
        <v>7.3</v>
      </c>
      <c r="G3124" s="10">
        <v>26687172</v>
      </c>
      <c r="H3124" s="10">
        <v>30000000</v>
      </c>
    </row>
    <row r="3125" spans="2:8" x14ac:dyDescent="0.3">
      <c r="B3125" t="s">
        <v>3188</v>
      </c>
      <c r="C3125" s="9">
        <v>10683</v>
      </c>
      <c r="D3125" t="s">
        <v>64</v>
      </c>
      <c r="E3125" t="s">
        <v>82</v>
      </c>
      <c r="F3125">
        <v>7.8</v>
      </c>
      <c r="G3125" s="10">
        <v>146405371</v>
      </c>
      <c r="H3125" s="10">
        <v>160000000</v>
      </c>
    </row>
    <row r="3126" spans="2:8" x14ac:dyDescent="0.3">
      <c r="B3126" t="s">
        <v>3189</v>
      </c>
      <c r="C3126" s="9">
        <v>10684</v>
      </c>
      <c r="D3126" t="s">
        <v>64</v>
      </c>
      <c r="E3126" t="s">
        <v>60</v>
      </c>
      <c r="F3126">
        <v>6.3</v>
      </c>
      <c r="G3126" s="10">
        <v>16300302</v>
      </c>
      <c r="H3126" s="10">
        <v>12000000</v>
      </c>
    </row>
    <row r="3127" spans="2:8" x14ac:dyDescent="0.3">
      <c r="B3127" t="s">
        <v>3190</v>
      </c>
      <c r="C3127" s="9">
        <v>10685</v>
      </c>
      <c r="D3127" t="s">
        <v>64</v>
      </c>
      <c r="E3127" t="s">
        <v>68</v>
      </c>
      <c r="F3127">
        <v>5.6</v>
      </c>
      <c r="G3127" s="10">
        <v>21557240</v>
      </c>
      <c r="H3127" s="10">
        <v>49900000</v>
      </c>
    </row>
    <row r="3128" spans="2:8" x14ac:dyDescent="0.3">
      <c r="B3128" t="s">
        <v>3191</v>
      </c>
      <c r="C3128" s="9">
        <v>10686</v>
      </c>
      <c r="D3128" t="s">
        <v>64</v>
      </c>
      <c r="E3128" t="s">
        <v>60</v>
      </c>
      <c r="F3128">
        <v>6.7</v>
      </c>
      <c r="G3128" s="10">
        <v>1573712</v>
      </c>
      <c r="H3128" s="10">
        <v>125000</v>
      </c>
    </row>
    <row r="3129" spans="2:8" x14ac:dyDescent="0.3">
      <c r="B3129" t="s">
        <v>3192</v>
      </c>
      <c r="C3129" s="9">
        <v>10687</v>
      </c>
      <c r="D3129" t="s">
        <v>64</v>
      </c>
      <c r="E3129" t="s">
        <v>60</v>
      </c>
      <c r="F3129">
        <v>5.2</v>
      </c>
      <c r="G3129" s="10">
        <v>80360866</v>
      </c>
      <c r="H3129" s="10">
        <v>80000000</v>
      </c>
    </row>
    <row r="3130" spans="2:8" x14ac:dyDescent="0.3">
      <c r="B3130" t="s">
        <v>3193</v>
      </c>
      <c r="C3130" s="9">
        <v>10688</v>
      </c>
      <c r="D3130" t="s">
        <v>64</v>
      </c>
      <c r="E3130" t="s">
        <v>116</v>
      </c>
      <c r="F3130">
        <v>5.0999999999999996</v>
      </c>
      <c r="G3130" s="10">
        <v>33349949</v>
      </c>
      <c r="H3130" s="10">
        <v>2500000</v>
      </c>
    </row>
    <row r="3131" spans="2:8" x14ac:dyDescent="0.3">
      <c r="B3131" t="s">
        <v>3194</v>
      </c>
      <c r="C3131" s="9">
        <v>10689</v>
      </c>
      <c r="D3131" t="s">
        <v>64</v>
      </c>
      <c r="E3131" t="s">
        <v>82</v>
      </c>
      <c r="F3131">
        <v>7.2</v>
      </c>
      <c r="G3131" s="10">
        <v>138447667</v>
      </c>
      <c r="H3131" s="10">
        <v>42000000</v>
      </c>
    </row>
    <row r="3132" spans="2:8" x14ac:dyDescent="0.3">
      <c r="B3132" t="s">
        <v>3195</v>
      </c>
      <c r="C3132" s="9">
        <v>10690</v>
      </c>
      <c r="D3132" t="s">
        <v>64</v>
      </c>
      <c r="E3132" t="s">
        <v>60</v>
      </c>
      <c r="F3132">
        <v>5.9</v>
      </c>
      <c r="G3132" s="10">
        <v>18438149</v>
      </c>
      <c r="H3132" s="10">
        <v>40000000</v>
      </c>
    </row>
    <row r="3133" spans="2:8" x14ac:dyDescent="0.3">
      <c r="B3133" t="s">
        <v>3196</v>
      </c>
      <c r="C3133" s="9">
        <v>10691</v>
      </c>
      <c r="D3133" t="s">
        <v>64</v>
      </c>
      <c r="E3133" t="s">
        <v>82</v>
      </c>
      <c r="F3133">
        <v>5.9</v>
      </c>
      <c r="G3133" s="10">
        <v>37516013</v>
      </c>
      <c r="H3133" s="10">
        <v>69000000</v>
      </c>
    </row>
    <row r="3134" spans="2:8" x14ac:dyDescent="0.3">
      <c r="B3134" t="s">
        <v>3197</v>
      </c>
      <c r="C3134" s="9">
        <v>10692</v>
      </c>
      <c r="D3134" t="s">
        <v>64</v>
      </c>
      <c r="E3134" t="s">
        <v>82</v>
      </c>
      <c r="F3134">
        <v>6.5</v>
      </c>
      <c r="G3134" s="10">
        <v>70011073</v>
      </c>
      <c r="H3134" s="10">
        <v>12000000</v>
      </c>
    </row>
    <row r="3135" spans="2:8" x14ac:dyDescent="0.3">
      <c r="B3135" t="s">
        <v>3198</v>
      </c>
      <c r="C3135" s="9">
        <v>10693</v>
      </c>
      <c r="D3135" t="s">
        <v>64</v>
      </c>
      <c r="E3135" t="s">
        <v>82</v>
      </c>
      <c r="F3135">
        <v>5.0999999999999996</v>
      </c>
      <c r="G3135" s="10">
        <v>25863915</v>
      </c>
      <c r="H3135" s="10">
        <v>35000000</v>
      </c>
    </row>
    <row r="3136" spans="2:8" x14ac:dyDescent="0.3">
      <c r="B3136" t="s">
        <v>3199</v>
      </c>
      <c r="C3136" s="9">
        <v>10694</v>
      </c>
      <c r="D3136" t="s">
        <v>64</v>
      </c>
      <c r="E3136" t="s">
        <v>60</v>
      </c>
      <c r="F3136">
        <v>6.7</v>
      </c>
      <c r="G3136" s="10">
        <v>56724080</v>
      </c>
      <c r="H3136" s="10">
        <v>50000000</v>
      </c>
    </row>
    <row r="3137" spans="2:8" x14ac:dyDescent="0.3">
      <c r="B3137" t="s">
        <v>3200</v>
      </c>
      <c r="C3137" s="9">
        <v>10695</v>
      </c>
      <c r="D3137" t="s">
        <v>64</v>
      </c>
      <c r="E3137" t="s">
        <v>56</v>
      </c>
      <c r="F3137">
        <v>7.9</v>
      </c>
      <c r="G3137" s="10">
        <v>225377</v>
      </c>
      <c r="H3137" s="10">
        <v>8900000</v>
      </c>
    </row>
    <row r="3138" spans="2:8" x14ac:dyDescent="0.3">
      <c r="B3138" t="s">
        <v>3201</v>
      </c>
      <c r="C3138" s="9">
        <v>10696</v>
      </c>
      <c r="D3138" t="s">
        <v>64</v>
      </c>
      <c r="E3138" t="s">
        <v>56</v>
      </c>
      <c r="F3138">
        <v>6.6</v>
      </c>
      <c r="G3138" s="10">
        <v>7918283</v>
      </c>
      <c r="H3138" s="10">
        <v>12000000</v>
      </c>
    </row>
    <row r="3139" spans="2:8" x14ac:dyDescent="0.3">
      <c r="B3139" t="s">
        <v>3202</v>
      </c>
      <c r="C3139" s="9">
        <v>10697</v>
      </c>
      <c r="D3139" t="s">
        <v>64</v>
      </c>
      <c r="E3139" t="s">
        <v>76</v>
      </c>
      <c r="F3139">
        <v>7.7</v>
      </c>
      <c r="G3139" s="10">
        <v>136019448</v>
      </c>
      <c r="H3139" s="10">
        <v>44500000</v>
      </c>
    </row>
    <row r="3140" spans="2:8" x14ac:dyDescent="0.3">
      <c r="B3140" t="s">
        <v>3203</v>
      </c>
      <c r="C3140" s="9">
        <v>10698</v>
      </c>
      <c r="D3140" t="s">
        <v>64</v>
      </c>
      <c r="E3140" t="s">
        <v>56</v>
      </c>
      <c r="F3140">
        <v>5.5</v>
      </c>
      <c r="G3140" s="10">
        <v>3333823</v>
      </c>
      <c r="H3140" s="10">
        <v>10000000</v>
      </c>
    </row>
    <row r="3141" spans="2:8" x14ac:dyDescent="0.3">
      <c r="B3141" t="s">
        <v>3204</v>
      </c>
      <c r="C3141" s="9">
        <v>10699</v>
      </c>
      <c r="D3141" t="s">
        <v>64</v>
      </c>
      <c r="E3141" t="s">
        <v>60</v>
      </c>
      <c r="F3141">
        <v>5.3</v>
      </c>
      <c r="G3141" s="10">
        <v>418268</v>
      </c>
      <c r="H3141" s="10">
        <v>3000000</v>
      </c>
    </row>
    <row r="3142" spans="2:8" x14ac:dyDescent="0.3">
      <c r="B3142" t="s">
        <v>3205</v>
      </c>
      <c r="C3142" s="9">
        <v>10700</v>
      </c>
      <c r="D3142" t="s">
        <v>64</v>
      </c>
      <c r="E3142" t="s">
        <v>82</v>
      </c>
      <c r="F3142">
        <v>5.9</v>
      </c>
      <c r="G3142" s="10">
        <v>65173160</v>
      </c>
      <c r="H3142" s="10">
        <v>209000000</v>
      </c>
    </row>
    <row r="3143" spans="2:8" x14ac:dyDescent="0.3">
      <c r="B3143" t="s">
        <v>3206</v>
      </c>
      <c r="C3143" s="9">
        <v>10701</v>
      </c>
      <c r="D3143" t="s">
        <v>64</v>
      </c>
      <c r="E3143" t="s">
        <v>56</v>
      </c>
      <c r="F3143">
        <v>7.3</v>
      </c>
      <c r="G3143" s="10">
        <v>12784397</v>
      </c>
      <c r="H3143" s="10">
        <v>1800000</v>
      </c>
    </row>
    <row r="3144" spans="2:8" x14ac:dyDescent="0.3">
      <c r="B3144" t="s">
        <v>3207</v>
      </c>
      <c r="C3144" s="9">
        <v>10702</v>
      </c>
      <c r="D3144" t="s">
        <v>64</v>
      </c>
      <c r="E3144" t="s">
        <v>76</v>
      </c>
      <c r="F3144">
        <v>6.5</v>
      </c>
      <c r="G3144" s="10">
        <v>20113965</v>
      </c>
      <c r="H3144" s="10">
        <v>40000000</v>
      </c>
    </row>
    <row r="3145" spans="2:8" x14ac:dyDescent="0.3">
      <c r="B3145" t="s">
        <v>3208</v>
      </c>
      <c r="C3145" s="9">
        <v>10703</v>
      </c>
      <c r="D3145" t="s">
        <v>64</v>
      </c>
      <c r="E3145" t="s">
        <v>60</v>
      </c>
      <c r="F3145">
        <v>6</v>
      </c>
      <c r="G3145" s="10">
        <v>594904</v>
      </c>
      <c r="H3145" s="10">
        <v>1200000</v>
      </c>
    </row>
    <row r="3146" spans="2:8" x14ac:dyDescent="0.3">
      <c r="B3146" t="s">
        <v>3209</v>
      </c>
      <c r="C3146" s="9">
        <v>10704</v>
      </c>
      <c r="D3146" t="s">
        <v>64</v>
      </c>
      <c r="E3146" t="s">
        <v>68</v>
      </c>
      <c r="F3146">
        <v>7.2</v>
      </c>
      <c r="G3146" s="10">
        <v>237282182</v>
      </c>
      <c r="H3146" s="10">
        <v>185000000</v>
      </c>
    </row>
    <row r="3147" spans="2:8" x14ac:dyDescent="0.3">
      <c r="B3147" t="s">
        <v>3210</v>
      </c>
      <c r="C3147" s="9">
        <v>10705</v>
      </c>
      <c r="D3147" t="s">
        <v>64</v>
      </c>
      <c r="E3147" t="s">
        <v>82</v>
      </c>
      <c r="F3147">
        <v>5.7</v>
      </c>
      <c r="G3147" s="10">
        <v>9483821</v>
      </c>
      <c r="H3147" s="10">
        <v>55000000</v>
      </c>
    </row>
    <row r="3148" spans="2:8" x14ac:dyDescent="0.3">
      <c r="B3148" t="s">
        <v>3211</v>
      </c>
      <c r="C3148" s="9">
        <v>10706</v>
      </c>
      <c r="D3148" t="s">
        <v>64</v>
      </c>
      <c r="E3148" t="s">
        <v>116</v>
      </c>
      <c r="F3148">
        <v>7.5</v>
      </c>
      <c r="G3148" s="10">
        <v>111300</v>
      </c>
      <c r="H3148" s="10">
        <v>225000</v>
      </c>
    </row>
    <row r="3149" spans="2:8" x14ac:dyDescent="0.3">
      <c r="B3149" t="s">
        <v>3212</v>
      </c>
      <c r="C3149" s="9">
        <v>10707</v>
      </c>
      <c r="D3149" t="s">
        <v>64</v>
      </c>
      <c r="E3149" t="s">
        <v>60</v>
      </c>
      <c r="F3149">
        <v>5.5</v>
      </c>
      <c r="G3149" s="10">
        <v>5895238</v>
      </c>
      <c r="H3149" s="10">
        <v>6000000</v>
      </c>
    </row>
    <row r="3150" spans="2:8" x14ac:dyDescent="0.3">
      <c r="B3150" t="s">
        <v>3213</v>
      </c>
      <c r="C3150" s="9">
        <v>10708</v>
      </c>
      <c r="D3150" t="s">
        <v>64</v>
      </c>
      <c r="E3150" t="s">
        <v>76</v>
      </c>
      <c r="F3150">
        <v>7.2</v>
      </c>
      <c r="G3150" s="10">
        <v>6002756</v>
      </c>
      <c r="H3150" s="10">
        <v>20000000</v>
      </c>
    </row>
    <row r="3151" spans="2:8" x14ac:dyDescent="0.3">
      <c r="B3151" t="s">
        <v>3214</v>
      </c>
      <c r="C3151" s="9">
        <v>10709</v>
      </c>
      <c r="D3151" t="s">
        <v>64</v>
      </c>
      <c r="E3151" t="s">
        <v>86</v>
      </c>
      <c r="F3151">
        <v>5</v>
      </c>
      <c r="G3151" s="10">
        <v>18112929</v>
      </c>
      <c r="H3151" s="10">
        <v>1000000</v>
      </c>
    </row>
    <row r="3152" spans="2:8" x14ac:dyDescent="0.3">
      <c r="B3152" t="s">
        <v>3215</v>
      </c>
      <c r="C3152" s="9">
        <v>10710</v>
      </c>
      <c r="D3152" t="s">
        <v>64</v>
      </c>
      <c r="E3152" t="s">
        <v>56</v>
      </c>
      <c r="F3152">
        <v>7.1</v>
      </c>
      <c r="G3152" s="10">
        <v>64572496</v>
      </c>
      <c r="H3152" s="10">
        <v>12000000</v>
      </c>
    </row>
    <row r="3153" spans="2:8" x14ac:dyDescent="0.3">
      <c r="B3153" t="s">
        <v>3216</v>
      </c>
      <c r="C3153" s="9">
        <v>10711</v>
      </c>
      <c r="D3153" t="s">
        <v>64</v>
      </c>
      <c r="E3153" t="s">
        <v>56</v>
      </c>
      <c r="F3153">
        <v>7.5</v>
      </c>
      <c r="G3153" s="10">
        <v>27098580</v>
      </c>
      <c r="H3153" s="10">
        <v>102000000</v>
      </c>
    </row>
    <row r="3154" spans="2:8" x14ac:dyDescent="0.3">
      <c r="B3154" t="s">
        <v>3217</v>
      </c>
      <c r="C3154" s="9">
        <v>10712</v>
      </c>
      <c r="D3154" t="s">
        <v>64</v>
      </c>
      <c r="E3154" t="s">
        <v>76</v>
      </c>
      <c r="F3154">
        <v>6.4</v>
      </c>
      <c r="G3154" s="10">
        <v>318622</v>
      </c>
      <c r="H3154" s="10">
        <v>270000</v>
      </c>
    </row>
    <row r="3155" spans="2:8" x14ac:dyDescent="0.3">
      <c r="B3155" t="s">
        <v>3218</v>
      </c>
      <c r="C3155" s="9">
        <v>10713</v>
      </c>
      <c r="D3155" t="s">
        <v>64</v>
      </c>
      <c r="E3155" t="s">
        <v>82</v>
      </c>
      <c r="F3155">
        <v>6.5</v>
      </c>
      <c r="G3155" s="10">
        <v>66489425</v>
      </c>
      <c r="H3155" s="10">
        <v>25000000</v>
      </c>
    </row>
    <row r="3156" spans="2:8" x14ac:dyDescent="0.3">
      <c r="B3156" t="s">
        <v>3219</v>
      </c>
      <c r="C3156" s="9">
        <v>10714</v>
      </c>
      <c r="D3156" t="s">
        <v>64</v>
      </c>
      <c r="E3156" t="s">
        <v>60</v>
      </c>
      <c r="F3156">
        <v>6.2</v>
      </c>
      <c r="G3156" s="10">
        <v>79711678</v>
      </c>
      <c r="H3156" s="10">
        <v>100000000</v>
      </c>
    </row>
    <row r="3157" spans="2:8" x14ac:dyDescent="0.3">
      <c r="B3157" t="s">
        <v>3220</v>
      </c>
      <c r="C3157" s="9">
        <v>10715</v>
      </c>
      <c r="D3157" t="s">
        <v>64</v>
      </c>
      <c r="E3157" t="s">
        <v>54</v>
      </c>
      <c r="F3157">
        <v>6.3</v>
      </c>
      <c r="G3157" s="10">
        <v>65804</v>
      </c>
      <c r="H3157" s="10">
        <v>12000000</v>
      </c>
    </row>
    <row r="3158" spans="2:8" x14ac:dyDescent="0.3">
      <c r="B3158" t="s">
        <v>3221</v>
      </c>
      <c r="C3158" s="9">
        <v>10716</v>
      </c>
      <c r="D3158" t="s">
        <v>64</v>
      </c>
      <c r="E3158" t="s">
        <v>116</v>
      </c>
      <c r="F3158">
        <v>7.1</v>
      </c>
      <c r="G3158" s="10">
        <v>151389</v>
      </c>
      <c r="H3158" s="10">
        <v>500000</v>
      </c>
    </row>
    <row r="3159" spans="2:8" x14ac:dyDescent="0.3">
      <c r="B3159" t="s">
        <v>3222</v>
      </c>
      <c r="C3159" s="9">
        <v>10717</v>
      </c>
      <c r="D3159" t="s">
        <v>64</v>
      </c>
      <c r="E3159" t="s">
        <v>60</v>
      </c>
      <c r="F3159">
        <v>4.5999999999999996</v>
      </c>
      <c r="G3159" s="10">
        <v>1332</v>
      </c>
      <c r="H3159" s="10">
        <v>500000</v>
      </c>
    </row>
    <row r="3160" spans="2:8" x14ac:dyDescent="0.3">
      <c r="B3160" t="s">
        <v>3223</v>
      </c>
      <c r="C3160" s="9">
        <v>10718</v>
      </c>
      <c r="D3160" t="s">
        <v>64</v>
      </c>
      <c r="E3160" t="s">
        <v>60</v>
      </c>
      <c r="F3160">
        <v>6.4</v>
      </c>
      <c r="G3160" s="10">
        <v>49002815</v>
      </c>
      <c r="H3160" s="10">
        <v>22000000</v>
      </c>
    </row>
    <row r="3161" spans="2:8" x14ac:dyDescent="0.3">
      <c r="B3161" t="s">
        <v>3224</v>
      </c>
      <c r="C3161" s="9">
        <v>10719</v>
      </c>
      <c r="D3161" t="s">
        <v>64</v>
      </c>
      <c r="E3161" t="s">
        <v>56</v>
      </c>
      <c r="F3161">
        <v>8.5</v>
      </c>
      <c r="G3161" s="10">
        <v>162804648</v>
      </c>
      <c r="H3161" s="10">
        <v>100000000</v>
      </c>
    </row>
    <row r="3162" spans="2:8" x14ac:dyDescent="0.3">
      <c r="B3162" t="s">
        <v>3225</v>
      </c>
      <c r="C3162" s="9">
        <v>10720</v>
      </c>
      <c r="D3162" t="s">
        <v>64</v>
      </c>
      <c r="E3162" t="s">
        <v>82</v>
      </c>
      <c r="F3162">
        <v>7.1</v>
      </c>
      <c r="G3162" s="10">
        <v>13401683</v>
      </c>
      <c r="H3162" s="10">
        <v>35000000</v>
      </c>
    </row>
    <row r="3163" spans="2:8" x14ac:dyDescent="0.3">
      <c r="B3163" t="s">
        <v>3226</v>
      </c>
      <c r="C3163" s="9">
        <v>10721</v>
      </c>
      <c r="D3163" t="s">
        <v>64</v>
      </c>
      <c r="E3163" t="s">
        <v>60</v>
      </c>
      <c r="F3163">
        <v>5.7</v>
      </c>
      <c r="G3163" s="10">
        <v>1521</v>
      </c>
      <c r="H3163" s="10">
        <v>1500000</v>
      </c>
    </row>
    <row r="3164" spans="2:8" x14ac:dyDescent="0.3">
      <c r="B3164" t="s">
        <v>3227</v>
      </c>
      <c r="C3164" s="9">
        <v>10722</v>
      </c>
      <c r="D3164" t="s">
        <v>64</v>
      </c>
      <c r="E3164" t="s">
        <v>54</v>
      </c>
      <c r="F3164">
        <v>7.7</v>
      </c>
      <c r="G3164" s="10">
        <v>40983001</v>
      </c>
      <c r="H3164" s="10">
        <v>7000000</v>
      </c>
    </row>
    <row r="3165" spans="2:8" x14ac:dyDescent="0.3">
      <c r="B3165" t="s">
        <v>3228</v>
      </c>
      <c r="C3165" s="9">
        <v>10723</v>
      </c>
      <c r="D3165" t="s">
        <v>64</v>
      </c>
      <c r="E3165" t="s">
        <v>65</v>
      </c>
      <c r="F3165">
        <v>7.9</v>
      </c>
      <c r="G3165" s="10">
        <v>71442</v>
      </c>
      <c r="H3165" s="10">
        <v>9600000</v>
      </c>
    </row>
    <row r="3166" spans="2:8" x14ac:dyDescent="0.3">
      <c r="B3166" t="s">
        <v>3229</v>
      </c>
      <c r="C3166" s="9">
        <v>10724</v>
      </c>
      <c r="D3166" t="s">
        <v>64</v>
      </c>
      <c r="E3166" t="s">
        <v>56</v>
      </c>
      <c r="F3166">
        <v>5.7</v>
      </c>
      <c r="G3166" s="10">
        <v>2833383</v>
      </c>
      <c r="H3166" s="10">
        <v>427000</v>
      </c>
    </row>
    <row r="3167" spans="2:8" x14ac:dyDescent="0.3">
      <c r="B3167" t="s">
        <v>3230</v>
      </c>
      <c r="C3167" s="9">
        <v>10725</v>
      </c>
      <c r="D3167" t="s">
        <v>64</v>
      </c>
      <c r="E3167" t="s">
        <v>56</v>
      </c>
      <c r="F3167">
        <v>7.3</v>
      </c>
      <c r="G3167" s="10">
        <v>93749203</v>
      </c>
      <c r="H3167" s="10">
        <v>31000000</v>
      </c>
    </row>
    <row r="3168" spans="2:8" x14ac:dyDescent="0.3">
      <c r="B3168" t="s">
        <v>3231</v>
      </c>
      <c r="C3168" s="9">
        <v>10726</v>
      </c>
      <c r="D3168" t="s">
        <v>64</v>
      </c>
      <c r="E3168" t="s">
        <v>60</v>
      </c>
      <c r="F3168">
        <v>6</v>
      </c>
      <c r="G3168" s="10">
        <v>1243961</v>
      </c>
      <c r="H3168" s="10">
        <v>850000</v>
      </c>
    </row>
    <row r="3169" spans="2:8" x14ac:dyDescent="0.3">
      <c r="B3169" t="s">
        <v>3232</v>
      </c>
      <c r="C3169" s="9">
        <v>10727</v>
      </c>
      <c r="D3169" t="s">
        <v>64</v>
      </c>
      <c r="E3169" t="s">
        <v>56</v>
      </c>
      <c r="F3169">
        <v>6.6</v>
      </c>
      <c r="G3169" s="10">
        <v>5669081</v>
      </c>
      <c r="H3169" s="10">
        <v>10818775</v>
      </c>
    </row>
    <row r="3170" spans="2:8" x14ac:dyDescent="0.3">
      <c r="B3170" t="s">
        <v>3233</v>
      </c>
      <c r="C3170" s="9">
        <v>10728</v>
      </c>
      <c r="D3170" t="s">
        <v>53</v>
      </c>
      <c r="E3170" t="s">
        <v>65</v>
      </c>
      <c r="F3170">
        <v>7</v>
      </c>
      <c r="G3170" s="10">
        <v>35287788</v>
      </c>
      <c r="H3170" s="10">
        <v>39000000</v>
      </c>
    </row>
    <row r="3171" spans="2:8" x14ac:dyDescent="0.3">
      <c r="B3171" t="s">
        <v>3234</v>
      </c>
      <c r="C3171" s="9">
        <v>10729</v>
      </c>
      <c r="D3171" t="s">
        <v>64</v>
      </c>
      <c r="E3171" t="s">
        <v>68</v>
      </c>
      <c r="F3171">
        <v>5.4</v>
      </c>
      <c r="G3171" s="10">
        <v>9402410</v>
      </c>
      <c r="H3171" s="10">
        <v>14000000</v>
      </c>
    </row>
    <row r="3172" spans="2:8" x14ac:dyDescent="0.3">
      <c r="B3172" t="s">
        <v>3235</v>
      </c>
      <c r="C3172" s="9">
        <v>10730</v>
      </c>
      <c r="D3172" t="s">
        <v>64</v>
      </c>
      <c r="E3172" t="s">
        <v>82</v>
      </c>
      <c r="F3172">
        <v>5.6</v>
      </c>
      <c r="G3172" s="10">
        <v>96734</v>
      </c>
      <c r="H3172" s="10">
        <v>1000000</v>
      </c>
    </row>
    <row r="3173" spans="2:8" x14ac:dyDescent="0.3">
      <c r="B3173" t="s">
        <v>3236</v>
      </c>
      <c r="C3173" s="9">
        <v>10731</v>
      </c>
      <c r="D3173" t="s">
        <v>64</v>
      </c>
      <c r="E3173" t="s">
        <v>82</v>
      </c>
      <c r="F3173">
        <v>6.5</v>
      </c>
      <c r="G3173" s="10">
        <v>45290318</v>
      </c>
      <c r="H3173" s="10">
        <v>42000000</v>
      </c>
    </row>
    <row r="3174" spans="2:8" x14ac:dyDescent="0.3">
      <c r="B3174" t="s">
        <v>3237</v>
      </c>
      <c r="C3174" s="9">
        <v>10732</v>
      </c>
      <c r="D3174" t="s">
        <v>64</v>
      </c>
      <c r="E3174" t="s">
        <v>82</v>
      </c>
      <c r="F3174">
        <v>6.1</v>
      </c>
      <c r="G3174" s="10">
        <v>13746550</v>
      </c>
      <c r="H3174" s="10">
        <v>2000000</v>
      </c>
    </row>
    <row r="3175" spans="2:8" x14ac:dyDescent="0.3">
      <c r="B3175" t="s">
        <v>3238</v>
      </c>
      <c r="C3175" s="9">
        <v>10733</v>
      </c>
      <c r="D3175" t="s">
        <v>64</v>
      </c>
      <c r="E3175" t="s">
        <v>60</v>
      </c>
      <c r="F3175">
        <v>6.3</v>
      </c>
      <c r="G3175" s="10">
        <v>63536011</v>
      </c>
      <c r="H3175" s="10">
        <v>30000000</v>
      </c>
    </row>
    <row r="3176" spans="2:8" x14ac:dyDescent="0.3">
      <c r="B3176" t="s">
        <v>3239</v>
      </c>
      <c r="C3176" s="9">
        <v>10734</v>
      </c>
      <c r="D3176" t="s">
        <v>64</v>
      </c>
      <c r="E3176" t="s">
        <v>65</v>
      </c>
      <c r="F3176">
        <v>7.1</v>
      </c>
      <c r="G3176" s="10">
        <v>148313048</v>
      </c>
      <c r="H3176" s="10">
        <v>85000000</v>
      </c>
    </row>
    <row r="3177" spans="2:8" x14ac:dyDescent="0.3">
      <c r="B3177" t="s">
        <v>3240</v>
      </c>
      <c r="C3177" s="9">
        <v>10735</v>
      </c>
      <c r="D3177" t="s">
        <v>64</v>
      </c>
      <c r="E3177" t="s">
        <v>56</v>
      </c>
      <c r="F3177">
        <v>5.6</v>
      </c>
      <c r="G3177" s="10">
        <v>31607598</v>
      </c>
      <c r="H3177" s="10">
        <v>6900000</v>
      </c>
    </row>
    <row r="3178" spans="2:8" x14ac:dyDescent="0.3">
      <c r="B3178" t="s">
        <v>3241</v>
      </c>
      <c r="C3178" s="9">
        <v>10736</v>
      </c>
      <c r="D3178" t="s">
        <v>64</v>
      </c>
      <c r="E3178" t="s">
        <v>68</v>
      </c>
      <c r="F3178">
        <v>6.6</v>
      </c>
      <c r="G3178" s="10">
        <v>161317423</v>
      </c>
      <c r="H3178" s="10">
        <v>95000000</v>
      </c>
    </row>
    <row r="3179" spans="2:8" x14ac:dyDescent="0.3">
      <c r="B3179" t="s">
        <v>3242</v>
      </c>
      <c r="C3179" s="9">
        <v>10737</v>
      </c>
      <c r="D3179" t="s">
        <v>64</v>
      </c>
      <c r="E3179" t="s">
        <v>56</v>
      </c>
      <c r="F3179">
        <v>5.2</v>
      </c>
      <c r="G3179" s="10">
        <v>4063</v>
      </c>
      <c r="H3179" s="10">
        <v>4000000</v>
      </c>
    </row>
    <row r="3180" spans="2:8" x14ac:dyDescent="0.3">
      <c r="B3180" t="s">
        <v>3243</v>
      </c>
      <c r="C3180" s="9">
        <v>10738</v>
      </c>
      <c r="D3180" t="s">
        <v>64</v>
      </c>
      <c r="E3180" t="s">
        <v>56</v>
      </c>
      <c r="F3180">
        <v>6.9</v>
      </c>
      <c r="G3180" s="10">
        <v>3047539</v>
      </c>
      <c r="H3180" s="10">
        <v>7217600</v>
      </c>
    </row>
    <row r="3181" spans="2:8" x14ac:dyDescent="0.3">
      <c r="B3181" t="s">
        <v>3244</v>
      </c>
      <c r="C3181" s="9">
        <v>10739</v>
      </c>
      <c r="D3181" t="s">
        <v>64</v>
      </c>
      <c r="E3181" t="s">
        <v>82</v>
      </c>
      <c r="F3181">
        <v>7</v>
      </c>
      <c r="G3181" s="10">
        <v>80033643</v>
      </c>
      <c r="H3181" s="10">
        <v>60000000</v>
      </c>
    </row>
    <row r="3182" spans="2:8" x14ac:dyDescent="0.3">
      <c r="B3182" t="s">
        <v>3245</v>
      </c>
      <c r="C3182" s="9">
        <v>10740</v>
      </c>
      <c r="D3182" t="s">
        <v>64</v>
      </c>
      <c r="E3182" t="s">
        <v>82</v>
      </c>
      <c r="F3182">
        <v>6.6</v>
      </c>
      <c r="G3182" s="10">
        <v>73058679</v>
      </c>
      <c r="H3182" s="10">
        <v>263700000</v>
      </c>
    </row>
    <row r="3183" spans="2:8" x14ac:dyDescent="0.3">
      <c r="B3183" t="s">
        <v>3246</v>
      </c>
      <c r="C3183" s="9">
        <v>10741</v>
      </c>
      <c r="D3183" t="s">
        <v>64</v>
      </c>
      <c r="E3183" t="s">
        <v>82</v>
      </c>
      <c r="F3183">
        <v>5.8</v>
      </c>
      <c r="G3183" s="10">
        <v>103812241</v>
      </c>
      <c r="H3183" s="10">
        <v>79000000</v>
      </c>
    </row>
    <row r="3184" spans="2:8" x14ac:dyDescent="0.3">
      <c r="B3184" t="s">
        <v>3247</v>
      </c>
      <c r="C3184" s="9">
        <v>10742</v>
      </c>
      <c r="D3184" t="s">
        <v>64</v>
      </c>
      <c r="E3184" t="s">
        <v>60</v>
      </c>
      <c r="F3184">
        <v>5.7</v>
      </c>
      <c r="G3184" s="10">
        <v>30920167</v>
      </c>
      <c r="H3184" s="10">
        <v>25000000</v>
      </c>
    </row>
    <row r="3185" spans="2:8" x14ac:dyDescent="0.3">
      <c r="B3185" t="s">
        <v>3248</v>
      </c>
      <c r="C3185" s="9">
        <v>10743</v>
      </c>
      <c r="D3185" t="s">
        <v>64</v>
      </c>
      <c r="E3185" t="s">
        <v>116</v>
      </c>
      <c r="F3185">
        <v>5.9</v>
      </c>
      <c r="G3185" s="10">
        <v>25240988</v>
      </c>
      <c r="H3185" s="10">
        <v>12000000</v>
      </c>
    </row>
    <row r="3186" spans="2:8" x14ac:dyDescent="0.3">
      <c r="B3186" t="s">
        <v>3249</v>
      </c>
      <c r="C3186" s="9">
        <v>10744</v>
      </c>
      <c r="D3186" t="s">
        <v>64</v>
      </c>
      <c r="E3186" t="s">
        <v>54</v>
      </c>
      <c r="F3186">
        <v>6.2</v>
      </c>
      <c r="G3186" s="10">
        <v>14938570</v>
      </c>
      <c r="H3186" s="10">
        <v>15000000</v>
      </c>
    </row>
    <row r="3187" spans="2:8" x14ac:dyDescent="0.3">
      <c r="B3187" t="s">
        <v>3250</v>
      </c>
      <c r="C3187" s="9">
        <v>10745</v>
      </c>
      <c r="D3187" t="s">
        <v>64</v>
      </c>
      <c r="E3187" t="s">
        <v>56</v>
      </c>
      <c r="F3187">
        <v>7.6</v>
      </c>
      <c r="G3187" s="10">
        <v>148775460</v>
      </c>
      <c r="H3187" s="10">
        <v>61000000</v>
      </c>
    </row>
    <row r="3188" spans="2:8" x14ac:dyDescent="0.3">
      <c r="B3188" t="s">
        <v>3251</v>
      </c>
      <c r="C3188" s="9">
        <v>10746</v>
      </c>
      <c r="D3188" t="s">
        <v>64</v>
      </c>
      <c r="E3188" t="s">
        <v>68</v>
      </c>
      <c r="F3188">
        <v>8</v>
      </c>
      <c r="G3188" s="10">
        <v>124976634</v>
      </c>
      <c r="H3188" s="10">
        <v>120000000</v>
      </c>
    </row>
    <row r="3189" spans="2:8" x14ac:dyDescent="0.3">
      <c r="B3189" t="s">
        <v>3252</v>
      </c>
      <c r="C3189" s="9">
        <v>10747</v>
      </c>
      <c r="D3189" t="s">
        <v>64</v>
      </c>
      <c r="E3189" t="s">
        <v>76</v>
      </c>
      <c r="F3189">
        <v>7.4</v>
      </c>
      <c r="G3189" s="10">
        <v>182204440</v>
      </c>
      <c r="H3189" s="10">
        <v>65000000</v>
      </c>
    </row>
    <row r="3190" spans="2:8" x14ac:dyDescent="0.3">
      <c r="B3190" t="s">
        <v>3253</v>
      </c>
      <c r="C3190" s="9">
        <v>10748</v>
      </c>
      <c r="D3190" t="s">
        <v>64</v>
      </c>
      <c r="E3190" t="s">
        <v>82</v>
      </c>
      <c r="F3190">
        <v>6.1</v>
      </c>
      <c r="G3190" s="10">
        <v>14291570</v>
      </c>
      <c r="H3190" s="10">
        <v>20000000</v>
      </c>
    </row>
    <row r="3191" spans="2:8" x14ac:dyDescent="0.3">
      <c r="B3191" t="s">
        <v>3254</v>
      </c>
      <c r="C3191" s="9">
        <v>10749</v>
      </c>
      <c r="D3191" t="s">
        <v>64</v>
      </c>
      <c r="E3191" t="s">
        <v>82</v>
      </c>
      <c r="F3191">
        <v>7.4</v>
      </c>
      <c r="G3191" s="10">
        <v>66468315</v>
      </c>
      <c r="H3191" s="10">
        <v>30000000</v>
      </c>
    </row>
    <row r="3192" spans="2:8" x14ac:dyDescent="0.3">
      <c r="B3192" t="s">
        <v>3255</v>
      </c>
      <c r="C3192" s="9">
        <v>10750</v>
      </c>
      <c r="D3192" t="s">
        <v>64</v>
      </c>
      <c r="E3192" t="s">
        <v>68</v>
      </c>
      <c r="F3192">
        <v>6.9</v>
      </c>
      <c r="G3192" s="10">
        <v>216366733</v>
      </c>
      <c r="H3192" s="10">
        <v>145000000</v>
      </c>
    </row>
    <row r="3193" spans="2:8" x14ac:dyDescent="0.3">
      <c r="B3193" t="s">
        <v>3256</v>
      </c>
      <c r="C3193" s="9">
        <v>10751</v>
      </c>
      <c r="D3193" t="s">
        <v>64</v>
      </c>
      <c r="E3193" t="s">
        <v>60</v>
      </c>
      <c r="F3193">
        <v>4.8</v>
      </c>
      <c r="G3193" s="10">
        <v>65623128</v>
      </c>
      <c r="H3193" s="10">
        <v>20000000</v>
      </c>
    </row>
    <row r="3194" spans="2:8" x14ac:dyDescent="0.3">
      <c r="B3194" t="s">
        <v>3257</v>
      </c>
      <c r="C3194" s="9">
        <v>10752</v>
      </c>
      <c r="D3194" t="s">
        <v>64</v>
      </c>
      <c r="E3194" t="s">
        <v>60</v>
      </c>
      <c r="F3194">
        <v>6.1</v>
      </c>
      <c r="G3194" s="10">
        <v>113709992</v>
      </c>
      <c r="H3194" s="10">
        <v>7000000</v>
      </c>
    </row>
    <row r="3195" spans="2:8" x14ac:dyDescent="0.3">
      <c r="B3195" t="s">
        <v>3258</v>
      </c>
      <c r="C3195" s="9">
        <v>10753</v>
      </c>
      <c r="D3195" t="s">
        <v>64</v>
      </c>
      <c r="E3195" t="s">
        <v>82</v>
      </c>
      <c r="F3195">
        <v>6.6</v>
      </c>
      <c r="G3195" s="10">
        <v>18600911</v>
      </c>
      <c r="H3195" s="10">
        <v>42000000</v>
      </c>
    </row>
    <row r="3196" spans="2:8" x14ac:dyDescent="0.3">
      <c r="B3196" t="s">
        <v>3259</v>
      </c>
      <c r="C3196" s="9">
        <v>10754</v>
      </c>
      <c r="D3196" t="s">
        <v>64</v>
      </c>
      <c r="E3196" t="s">
        <v>86</v>
      </c>
      <c r="F3196">
        <v>6.1</v>
      </c>
      <c r="G3196" s="10">
        <v>12843</v>
      </c>
      <c r="H3196" s="10">
        <v>6000000</v>
      </c>
    </row>
    <row r="3197" spans="2:8" x14ac:dyDescent="0.3">
      <c r="B3197" t="s">
        <v>3260</v>
      </c>
      <c r="C3197" s="9">
        <v>10755</v>
      </c>
      <c r="D3197" t="s">
        <v>64</v>
      </c>
      <c r="E3197" t="s">
        <v>82</v>
      </c>
      <c r="F3197">
        <v>6.8</v>
      </c>
      <c r="G3197" s="10">
        <v>179020854</v>
      </c>
      <c r="H3197" s="10">
        <v>225000000</v>
      </c>
    </row>
    <row r="3198" spans="2:8" x14ac:dyDescent="0.3">
      <c r="B3198" t="s">
        <v>3261</v>
      </c>
      <c r="C3198" s="9">
        <v>10756</v>
      </c>
      <c r="D3198" t="s">
        <v>64</v>
      </c>
      <c r="E3198" t="s">
        <v>56</v>
      </c>
      <c r="F3198">
        <v>6.5</v>
      </c>
      <c r="G3198" s="10">
        <v>78030</v>
      </c>
      <c r="H3198" s="10">
        <v>200000</v>
      </c>
    </row>
    <row r="3199" spans="2:8" x14ac:dyDescent="0.3">
      <c r="B3199" t="s">
        <v>3262</v>
      </c>
      <c r="C3199" s="9">
        <v>10757</v>
      </c>
      <c r="D3199" t="s">
        <v>64</v>
      </c>
      <c r="E3199" t="s">
        <v>68</v>
      </c>
      <c r="F3199">
        <v>5.6</v>
      </c>
      <c r="G3199" s="10">
        <v>64933670</v>
      </c>
      <c r="H3199" s="10">
        <v>85000000</v>
      </c>
    </row>
    <row r="3200" spans="2:8" x14ac:dyDescent="0.3">
      <c r="B3200" t="s">
        <v>3263</v>
      </c>
      <c r="C3200" s="9">
        <v>10758</v>
      </c>
      <c r="D3200" t="s">
        <v>64</v>
      </c>
      <c r="E3200" t="s">
        <v>68</v>
      </c>
      <c r="F3200">
        <v>7.8</v>
      </c>
      <c r="G3200" s="10">
        <v>45507053</v>
      </c>
      <c r="H3200" s="10">
        <v>16000000</v>
      </c>
    </row>
    <row r="3201" spans="2:8" x14ac:dyDescent="0.3">
      <c r="B3201" t="s">
        <v>3264</v>
      </c>
      <c r="C3201" s="9">
        <v>10759</v>
      </c>
      <c r="D3201" t="s">
        <v>64</v>
      </c>
      <c r="E3201" t="s">
        <v>56</v>
      </c>
      <c r="F3201">
        <v>7.4</v>
      </c>
      <c r="G3201" s="10">
        <v>21589307</v>
      </c>
      <c r="H3201" s="10">
        <v>10000000</v>
      </c>
    </row>
    <row r="3202" spans="2:8" x14ac:dyDescent="0.3">
      <c r="B3202" t="s">
        <v>3265</v>
      </c>
      <c r="C3202" s="9">
        <v>10760</v>
      </c>
      <c r="D3202" t="s">
        <v>64</v>
      </c>
      <c r="E3202" t="s">
        <v>68</v>
      </c>
      <c r="F3202">
        <v>6.1</v>
      </c>
      <c r="G3202" s="10">
        <v>717753</v>
      </c>
      <c r="H3202" s="10">
        <v>25000000</v>
      </c>
    </row>
    <row r="3203" spans="2:8" x14ac:dyDescent="0.3">
      <c r="B3203" t="s">
        <v>3266</v>
      </c>
      <c r="C3203" s="9">
        <v>10761</v>
      </c>
      <c r="D3203" t="s">
        <v>64</v>
      </c>
      <c r="E3203" t="s">
        <v>82</v>
      </c>
      <c r="F3203">
        <v>5.3</v>
      </c>
      <c r="G3203" s="10">
        <v>26404753</v>
      </c>
      <c r="H3203" s="10">
        <v>40000000</v>
      </c>
    </row>
    <row r="3204" spans="2:8" x14ac:dyDescent="0.3">
      <c r="B3204" t="s">
        <v>3267</v>
      </c>
      <c r="C3204" s="9">
        <v>10762</v>
      </c>
      <c r="D3204" t="s">
        <v>64</v>
      </c>
      <c r="E3204" t="s">
        <v>86</v>
      </c>
      <c r="F3204">
        <v>4.5999999999999996</v>
      </c>
      <c r="G3204" s="10">
        <v>53884821</v>
      </c>
      <c r="H3204" s="10">
        <v>5000000</v>
      </c>
    </row>
    <row r="3205" spans="2:8" x14ac:dyDescent="0.3">
      <c r="B3205" t="s">
        <v>3268</v>
      </c>
      <c r="C3205" s="9">
        <v>10763</v>
      </c>
      <c r="D3205" t="s">
        <v>64</v>
      </c>
      <c r="E3205" t="s">
        <v>68</v>
      </c>
      <c r="F3205">
        <v>7</v>
      </c>
      <c r="G3205" s="10">
        <v>55994557</v>
      </c>
      <c r="H3205" s="10">
        <v>60000000</v>
      </c>
    </row>
    <row r="3206" spans="2:8" x14ac:dyDescent="0.3">
      <c r="B3206" t="s">
        <v>3269</v>
      </c>
      <c r="C3206" s="9">
        <v>10764</v>
      </c>
      <c r="D3206" t="s">
        <v>64</v>
      </c>
      <c r="E3206" t="s">
        <v>60</v>
      </c>
      <c r="F3206">
        <v>6.1</v>
      </c>
      <c r="G3206" s="10">
        <v>77264926</v>
      </c>
      <c r="H3206" s="10">
        <v>25000000</v>
      </c>
    </row>
    <row r="3207" spans="2:8" x14ac:dyDescent="0.3">
      <c r="B3207" t="s">
        <v>3270</v>
      </c>
      <c r="C3207" s="9">
        <v>10765</v>
      </c>
      <c r="D3207" t="s">
        <v>64</v>
      </c>
      <c r="E3207" t="s">
        <v>60</v>
      </c>
      <c r="F3207">
        <v>7.2</v>
      </c>
      <c r="G3207" s="10">
        <v>64998368</v>
      </c>
      <c r="H3207" s="10">
        <v>17000000</v>
      </c>
    </row>
    <row r="3208" spans="2:8" x14ac:dyDescent="0.3">
      <c r="B3208" t="s">
        <v>3271</v>
      </c>
      <c r="C3208" s="9">
        <v>10766</v>
      </c>
      <c r="D3208" t="s">
        <v>64</v>
      </c>
      <c r="E3208" t="s">
        <v>60</v>
      </c>
      <c r="F3208">
        <v>5.7</v>
      </c>
      <c r="G3208" s="10">
        <v>13101142</v>
      </c>
      <c r="H3208" s="10">
        <v>35000000</v>
      </c>
    </row>
    <row r="3209" spans="2:8" x14ac:dyDescent="0.3">
      <c r="B3209" t="s">
        <v>3272</v>
      </c>
      <c r="C3209" s="9">
        <v>10767</v>
      </c>
      <c r="D3209" t="s">
        <v>64</v>
      </c>
      <c r="E3209" t="s">
        <v>82</v>
      </c>
      <c r="F3209">
        <v>6.5</v>
      </c>
      <c r="G3209" s="10">
        <v>20275446</v>
      </c>
      <c r="H3209" s="10">
        <v>35000000</v>
      </c>
    </row>
    <row r="3210" spans="2:8" x14ac:dyDescent="0.3">
      <c r="B3210" t="s">
        <v>3273</v>
      </c>
      <c r="C3210" s="9">
        <v>10768</v>
      </c>
      <c r="D3210" t="s">
        <v>64</v>
      </c>
      <c r="E3210" t="s">
        <v>60</v>
      </c>
      <c r="F3210">
        <v>6.7</v>
      </c>
      <c r="G3210" s="10">
        <v>54724272</v>
      </c>
      <c r="H3210" s="10">
        <v>12000000</v>
      </c>
    </row>
    <row r="3211" spans="2:8" x14ac:dyDescent="0.3">
      <c r="B3211" t="s">
        <v>3274</v>
      </c>
      <c r="C3211" s="9">
        <v>10769</v>
      </c>
      <c r="D3211" t="s">
        <v>64</v>
      </c>
      <c r="E3211" t="s">
        <v>68</v>
      </c>
      <c r="F3211">
        <v>7</v>
      </c>
      <c r="G3211" s="10">
        <v>126464904</v>
      </c>
      <c r="H3211" s="10">
        <v>130000000</v>
      </c>
    </row>
    <row r="3212" spans="2:8" x14ac:dyDescent="0.3">
      <c r="B3212" t="s">
        <v>3275</v>
      </c>
      <c r="C3212" s="9">
        <v>10770</v>
      </c>
      <c r="D3212" t="s">
        <v>64</v>
      </c>
      <c r="E3212" t="s">
        <v>56</v>
      </c>
      <c r="F3212">
        <v>6.6</v>
      </c>
      <c r="G3212" s="10">
        <v>7556708</v>
      </c>
      <c r="H3212" s="10">
        <v>15000000</v>
      </c>
    </row>
    <row r="3213" spans="2:8" x14ac:dyDescent="0.3">
      <c r="B3213" t="s">
        <v>3276</v>
      </c>
      <c r="C3213" s="9">
        <v>10771</v>
      </c>
      <c r="D3213" t="s">
        <v>64</v>
      </c>
      <c r="E3213" t="s">
        <v>60</v>
      </c>
      <c r="F3213">
        <v>6.8</v>
      </c>
      <c r="G3213" s="10">
        <v>18381787</v>
      </c>
      <c r="H3213" s="10">
        <v>11000000</v>
      </c>
    </row>
    <row r="3214" spans="2:8" x14ac:dyDescent="0.3">
      <c r="B3214" t="s">
        <v>3277</v>
      </c>
      <c r="C3214" s="9">
        <v>10772</v>
      </c>
      <c r="D3214" t="s">
        <v>64</v>
      </c>
      <c r="E3214" t="s">
        <v>82</v>
      </c>
      <c r="F3214">
        <v>5.9</v>
      </c>
      <c r="G3214" s="10">
        <v>49875589</v>
      </c>
      <c r="H3214" s="10">
        <v>58000000</v>
      </c>
    </row>
    <row r="3215" spans="2:8" x14ac:dyDescent="0.3">
      <c r="B3215" t="s">
        <v>3278</v>
      </c>
      <c r="C3215" s="9">
        <v>10773</v>
      </c>
      <c r="D3215" t="s">
        <v>64</v>
      </c>
      <c r="E3215" t="s">
        <v>82</v>
      </c>
      <c r="F3215">
        <v>5.4</v>
      </c>
      <c r="G3215" s="10">
        <v>42345531</v>
      </c>
      <c r="H3215" s="10">
        <v>65000000</v>
      </c>
    </row>
    <row r="3216" spans="2:8" x14ac:dyDescent="0.3">
      <c r="B3216" t="s">
        <v>3279</v>
      </c>
      <c r="C3216" s="9">
        <v>10774</v>
      </c>
      <c r="D3216" t="s">
        <v>64</v>
      </c>
      <c r="E3216" t="s">
        <v>68</v>
      </c>
      <c r="F3216">
        <v>7.3</v>
      </c>
      <c r="G3216" s="10">
        <v>103400692</v>
      </c>
      <c r="H3216" s="10">
        <v>145000000</v>
      </c>
    </row>
    <row r="3217" spans="2:8" x14ac:dyDescent="0.3">
      <c r="B3217" t="s">
        <v>3280</v>
      </c>
      <c r="C3217" s="9">
        <v>10775</v>
      </c>
      <c r="D3217" t="s">
        <v>64</v>
      </c>
      <c r="E3217" t="s">
        <v>60</v>
      </c>
      <c r="F3217">
        <v>7.1</v>
      </c>
      <c r="G3217" s="10">
        <v>3325638</v>
      </c>
      <c r="H3217" s="10">
        <v>2500000</v>
      </c>
    </row>
    <row r="3218" spans="2:8" x14ac:dyDescent="0.3">
      <c r="B3218" t="s">
        <v>3281</v>
      </c>
      <c r="C3218" s="9">
        <v>10776</v>
      </c>
      <c r="D3218" t="s">
        <v>64</v>
      </c>
      <c r="E3218" t="s">
        <v>60</v>
      </c>
      <c r="F3218">
        <v>5.9</v>
      </c>
      <c r="G3218" s="10">
        <v>38509342</v>
      </c>
      <c r="H3218" s="10">
        <v>75000000</v>
      </c>
    </row>
    <row r="3219" spans="2:8" x14ac:dyDescent="0.3">
      <c r="B3219" t="s">
        <v>3282</v>
      </c>
      <c r="C3219" s="9">
        <v>10777</v>
      </c>
      <c r="D3219" t="s">
        <v>64</v>
      </c>
      <c r="E3219" t="s">
        <v>82</v>
      </c>
      <c r="F3219">
        <v>6.5</v>
      </c>
      <c r="G3219" s="10">
        <v>17120019</v>
      </c>
      <c r="H3219" s="10">
        <v>30000000</v>
      </c>
    </row>
    <row r="3220" spans="2:8" x14ac:dyDescent="0.3">
      <c r="B3220" t="s">
        <v>3283</v>
      </c>
      <c r="C3220" s="9">
        <v>10778</v>
      </c>
      <c r="D3220" t="s">
        <v>64</v>
      </c>
      <c r="E3220" t="s">
        <v>82</v>
      </c>
      <c r="F3220">
        <v>6.8</v>
      </c>
      <c r="G3220" s="10">
        <v>126149655</v>
      </c>
      <c r="H3220" s="10">
        <v>85000000</v>
      </c>
    </row>
    <row r="3221" spans="2:8" x14ac:dyDescent="0.3">
      <c r="B3221" t="s">
        <v>3284</v>
      </c>
      <c r="C3221" s="9">
        <v>10779</v>
      </c>
      <c r="D3221" t="s">
        <v>64</v>
      </c>
      <c r="E3221" t="s">
        <v>60</v>
      </c>
      <c r="F3221">
        <v>7</v>
      </c>
      <c r="G3221" s="10">
        <v>4007792</v>
      </c>
      <c r="H3221" s="10">
        <v>750000</v>
      </c>
    </row>
    <row r="3222" spans="2:8" x14ac:dyDescent="0.3">
      <c r="B3222" t="s">
        <v>3285</v>
      </c>
      <c r="C3222" s="9">
        <v>10780</v>
      </c>
      <c r="D3222" t="s">
        <v>53</v>
      </c>
      <c r="E3222" t="s">
        <v>54</v>
      </c>
      <c r="F3222">
        <v>6.5</v>
      </c>
      <c r="G3222" s="10">
        <v>47307550</v>
      </c>
      <c r="H3222" s="10">
        <v>45000000</v>
      </c>
    </row>
    <row r="3223" spans="2:8" x14ac:dyDescent="0.3">
      <c r="B3223" t="s">
        <v>3286</v>
      </c>
      <c r="C3223" s="9">
        <v>10781</v>
      </c>
      <c r="D3223" t="s">
        <v>53</v>
      </c>
      <c r="E3223" t="s">
        <v>68</v>
      </c>
      <c r="F3223">
        <v>6.7</v>
      </c>
      <c r="G3223" s="10">
        <v>6619173</v>
      </c>
      <c r="H3223" s="10">
        <v>10000000</v>
      </c>
    </row>
    <row r="3224" spans="2:8" x14ac:dyDescent="0.3">
      <c r="B3224" t="s">
        <v>3287</v>
      </c>
      <c r="C3224" s="9">
        <v>10782</v>
      </c>
      <c r="D3224" t="s">
        <v>64</v>
      </c>
      <c r="E3224" t="s">
        <v>60</v>
      </c>
      <c r="F3224">
        <v>7.2</v>
      </c>
      <c r="G3224" s="10">
        <v>14989761</v>
      </c>
      <c r="H3224" s="10">
        <v>15000000</v>
      </c>
    </row>
    <row r="3225" spans="2:8" x14ac:dyDescent="0.3">
      <c r="B3225" t="s">
        <v>3288</v>
      </c>
      <c r="C3225" s="9">
        <v>10783</v>
      </c>
      <c r="D3225" t="s">
        <v>64</v>
      </c>
      <c r="E3225" t="s">
        <v>68</v>
      </c>
      <c r="F3225">
        <v>5</v>
      </c>
      <c r="G3225" s="10">
        <v>17529157</v>
      </c>
      <c r="H3225" s="10">
        <v>20000000</v>
      </c>
    </row>
    <row r="3226" spans="2:8" x14ac:dyDescent="0.3">
      <c r="B3226" t="s">
        <v>3289</v>
      </c>
      <c r="C3226" s="9">
        <v>10784</v>
      </c>
      <c r="D3226" t="s">
        <v>64</v>
      </c>
      <c r="E3226" t="s">
        <v>60</v>
      </c>
      <c r="F3226">
        <v>7.8</v>
      </c>
      <c r="G3226" s="10">
        <v>132088910</v>
      </c>
      <c r="H3226" s="10">
        <v>21000000</v>
      </c>
    </row>
    <row r="3227" spans="2:8" x14ac:dyDescent="0.3">
      <c r="B3227" t="s">
        <v>3290</v>
      </c>
      <c r="C3227" s="9">
        <v>10785</v>
      </c>
      <c r="D3227" t="s">
        <v>64</v>
      </c>
      <c r="E3227" t="s">
        <v>86</v>
      </c>
      <c r="F3227">
        <v>6.8</v>
      </c>
      <c r="G3227" s="10">
        <v>48056940</v>
      </c>
      <c r="H3227" s="10">
        <v>3000000</v>
      </c>
    </row>
    <row r="3228" spans="2:8" x14ac:dyDescent="0.3">
      <c r="B3228" t="s">
        <v>3291</v>
      </c>
      <c r="C3228" s="9">
        <v>10786</v>
      </c>
      <c r="D3228" t="s">
        <v>64</v>
      </c>
      <c r="E3228" t="s">
        <v>82</v>
      </c>
      <c r="F3228">
        <v>7.8</v>
      </c>
      <c r="G3228" s="10">
        <v>304360277</v>
      </c>
      <c r="H3228" s="10">
        <v>200000000</v>
      </c>
    </row>
    <row r="3229" spans="2:8" x14ac:dyDescent="0.3">
      <c r="B3229" t="s">
        <v>3292</v>
      </c>
      <c r="C3229" s="9">
        <v>10787</v>
      </c>
      <c r="D3229" t="s">
        <v>64</v>
      </c>
      <c r="E3229" t="s">
        <v>82</v>
      </c>
      <c r="F3229">
        <v>6.1</v>
      </c>
      <c r="G3229" s="10">
        <v>155111815</v>
      </c>
      <c r="H3229" s="10">
        <v>170000000</v>
      </c>
    </row>
    <row r="3230" spans="2:8" x14ac:dyDescent="0.3">
      <c r="B3230" t="s">
        <v>3293</v>
      </c>
      <c r="C3230" s="9">
        <v>10788</v>
      </c>
      <c r="D3230" t="s">
        <v>64</v>
      </c>
      <c r="E3230" t="s">
        <v>56</v>
      </c>
      <c r="F3230">
        <v>5.7</v>
      </c>
      <c r="G3230" s="10">
        <v>24397469</v>
      </c>
      <c r="H3230" s="10">
        <v>17000000</v>
      </c>
    </row>
    <row r="3231" spans="2:8" x14ac:dyDescent="0.3">
      <c r="B3231" t="s">
        <v>3294</v>
      </c>
      <c r="C3231" s="9">
        <v>10789</v>
      </c>
      <c r="D3231" t="s">
        <v>64</v>
      </c>
      <c r="E3231" t="s">
        <v>54</v>
      </c>
      <c r="F3231">
        <v>5.3</v>
      </c>
      <c r="G3231" s="10">
        <v>14123773</v>
      </c>
      <c r="H3231" s="10">
        <v>5000000</v>
      </c>
    </row>
    <row r="3232" spans="2:8" x14ac:dyDescent="0.3">
      <c r="B3232" t="s">
        <v>3295</v>
      </c>
      <c r="C3232" s="9">
        <v>10790</v>
      </c>
      <c r="D3232" t="s">
        <v>64</v>
      </c>
      <c r="E3232" t="s">
        <v>56</v>
      </c>
      <c r="F3232">
        <v>6.5</v>
      </c>
      <c r="G3232" s="10">
        <v>35057332</v>
      </c>
      <c r="H3232" s="10">
        <v>33000000</v>
      </c>
    </row>
    <row r="3233" spans="2:8" x14ac:dyDescent="0.3">
      <c r="B3233" t="s">
        <v>3296</v>
      </c>
      <c r="C3233" s="9">
        <v>10791</v>
      </c>
      <c r="D3233" t="s">
        <v>64</v>
      </c>
      <c r="E3233" t="s">
        <v>82</v>
      </c>
      <c r="F3233">
        <v>5.5</v>
      </c>
      <c r="G3233" s="10">
        <v>183125</v>
      </c>
      <c r="H3233" s="10">
        <v>35000000</v>
      </c>
    </row>
    <row r="3234" spans="2:8" x14ac:dyDescent="0.3">
      <c r="B3234" t="s">
        <v>3297</v>
      </c>
      <c r="C3234" s="9">
        <v>10792</v>
      </c>
      <c r="D3234" t="s">
        <v>64</v>
      </c>
      <c r="E3234" t="s">
        <v>82</v>
      </c>
      <c r="F3234">
        <v>6.3</v>
      </c>
      <c r="G3234" s="10">
        <v>139852971</v>
      </c>
      <c r="H3234" s="10">
        <v>45000000</v>
      </c>
    </row>
    <row r="3235" spans="2:8" x14ac:dyDescent="0.3">
      <c r="B3235" t="s">
        <v>3298</v>
      </c>
      <c r="C3235" s="9">
        <v>10793</v>
      </c>
      <c r="D3235" t="s">
        <v>64</v>
      </c>
      <c r="E3235" t="s">
        <v>60</v>
      </c>
      <c r="F3235">
        <v>7</v>
      </c>
      <c r="G3235" s="10">
        <v>218628680</v>
      </c>
      <c r="H3235" s="10">
        <v>50000000</v>
      </c>
    </row>
    <row r="3236" spans="2:8" x14ac:dyDescent="0.3">
      <c r="B3236" t="s">
        <v>3299</v>
      </c>
      <c r="C3236" s="9">
        <v>10794</v>
      </c>
      <c r="D3236" t="s">
        <v>64</v>
      </c>
      <c r="E3236" t="s">
        <v>60</v>
      </c>
      <c r="F3236">
        <v>5.6</v>
      </c>
      <c r="G3236" s="10">
        <v>36931089</v>
      </c>
      <c r="H3236" s="10">
        <v>70000000</v>
      </c>
    </row>
    <row r="3237" spans="2:8" x14ac:dyDescent="0.3">
      <c r="B3237" t="s">
        <v>3300</v>
      </c>
      <c r="C3237" s="9">
        <v>10795</v>
      </c>
      <c r="D3237" t="s">
        <v>64</v>
      </c>
      <c r="E3237" t="s">
        <v>76</v>
      </c>
      <c r="F3237">
        <v>8.1999999999999993</v>
      </c>
      <c r="G3237" s="10">
        <v>484221</v>
      </c>
      <c r="H3237" s="10">
        <v>1000000</v>
      </c>
    </row>
    <row r="3238" spans="2:8" x14ac:dyDescent="0.3">
      <c r="B3238" t="s">
        <v>3301</v>
      </c>
      <c r="C3238" s="9">
        <v>10796</v>
      </c>
      <c r="D3238" t="s">
        <v>64</v>
      </c>
      <c r="E3238" t="s">
        <v>82</v>
      </c>
      <c r="F3238">
        <v>7</v>
      </c>
      <c r="G3238" s="10">
        <v>262030663</v>
      </c>
      <c r="H3238" s="10">
        <v>230000000</v>
      </c>
    </row>
    <row r="3239" spans="2:8" x14ac:dyDescent="0.3">
      <c r="B3239" t="s">
        <v>3302</v>
      </c>
      <c r="C3239" s="9">
        <v>10797</v>
      </c>
      <c r="D3239" t="s">
        <v>64</v>
      </c>
      <c r="E3239" t="s">
        <v>86</v>
      </c>
      <c r="F3239">
        <v>4.0999999999999996</v>
      </c>
      <c r="G3239" s="10">
        <v>4930798</v>
      </c>
      <c r="H3239" s="10">
        <v>17000000</v>
      </c>
    </row>
    <row r="3240" spans="2:8" x14ac:dyDescent="0.3">
      <c r="B3240" t="s">
        <v>3303</v>
      </c>
      <c r="C3240" s="9">
        <v>10798</v>
      </c>
      <c r="D3240" t="s">
        <v>64</v>
      </c>
      <c r="E3240" t="s">
        <v>82</v>
      </c>
      <c r="F3240">
        <v>8.1</v>
      </c>
      <c r="G3240" s="10">
        <v>623279547</v>
      </c>
      <c r="H3240" s="10">
        <v>220000000</v>
      </c>
    </row>
    <row r="3241" spans="2:8" x14ac:dyDescent="0.3">
      <c r="B3241" t="s">
        <v>3304</v>
      </c>
      <c r="C3241" s="9">
        <v>10799</v>
      </c>
      <c r="D3241" t="s">
        <v>64</v>
      </c>
      <c r="E3241" t="s">
        <v>82</v>
      </c>
      <c r="F3241">
        <v>6.7</v>
      </c>
      <c r="G3241" s="10">
        <v>113165635</v>
      </c>
      <c r="H3241" s="10">
        <v>125000000</v>
      </c>
    </row>
    <row r="3242" spans="2:8" x14ac:dyDescent="0.3">
      <c r="B3242" t="s">
        <v>3305</v>
      </c>
      <c r="C3242" s="9">
        <v>10800</v>
      </c>
      <c r="D3242" t="s">
        <v>64</v>
      </c>
      <c r="E3242" t="s">
        <v>60</v>
      </c>
      <c r="F3242">
        <v>6.4</v>
      </c>
      <c r="G3242" s="10">
        <v>6643</v>
      </c>
      <c r="H3242" s="10">
        <v>900000</v>
      </c>
    </row>
    <row r="3243" spans="2:8" x14ac:dyDescent="0.3">
      <c r="B3243" t="s">
        <v>3306</v>
      </c>
      <c r="C3243" s="9">
        <v>10801</v>
      </c>
      <c r="D3243" t="s">
        <v>64</v>
      </c>
      <c r="E3243" t="s">
        <v>173</v>
      </c>
      <c r="F3243">
        <v>7</v>
      </c>
      <c r="G3243" s="10">
        <v>42043633</v>
      </c>
      <c r="H3243" s="10">
        <v>30000000</v>
      </c>
    </row>
    <row r="3244" spans="2:8" x14ac:dyDescent="0.3">
      <c r="B3244" t="s">
        <v>3307</v>
      </c>
      <c r="C3244" s="9">
        <v>10802</v>
      </c>
      <c r="D3244" t="s">
        <v>64</v>
      </c>
      <c r="E3244" t="s">
        <v>60</v>
      </c>
      <c r="F3244">
        <v>6.2</v>
      </c>
      <c r="G3244" s="10">
        <v>86897182</v>
      </c>
      <c r="H3244" s="10">
        <v>95000000</v>
      </c>
    </row>
    <row r="3245" spans="2:8" x14ac:dyDescent="0.3">
      <c r="B3245" t="s">
        <v>3308</v>
      </c>
      <c r="C3245" s="9">
        <v>10803</v>
      </c>
      <c r="D3245" t="s">
        <v>64</v>
      </c>
      <c r="E3245" t="s">
        <v>82</v>
      </c>
      <c r="F3245">
        <v>4.9000000000000004</v>
      </c>
      <c r="G3245" s="10">
        <v>3749061</v>
      </c>
      <c r="H3245" s="10">
        <v>20000000</v>
      </c>
    </row>
    <row r="3246" spans="2:8" x14ac:dyDescent="0.3">
      <c r="B3246" t="s">
        <v>3309</v>
      </c>
      <c r="C3246" s="9">
        <v>10804</v>
      </c>
      <c r="D3246" t="s">
        <v>64</v>
      </c>
      <c r="E3246" t="s">
        <v>82</v>
      </c>
      <c r="F3246">
        <v>6.1</v>
      </c>
      <c r="G3246" s="10">
        <v>6842058</v>
      </c>
      <c r="H3246" s="10">
        <v>10000000</v>
      </c>
    </row>
    <row r="3247" spans="2:8" x14ac:dyDescent="0.3">
      <c r="B3247" t="s">
        <v>3310</v>
      </c>
      <c r="C3247" s="9">
        <v>10805</v>
      </c>
      <c r="D3247" t="s">
        <v>64</v>
      </c>
      <c r="E3247" t="s">
        <v>82</v>
      </c>
      <c r="F3247">
        <v>8.5</v>
      </c>
      <c r="G3247" s="10">
        <v>448130642</v>
      </c>
      <c r="H3247" s="10">
        <v>250000000</v>
      </c>
    </row>
    <row r="3248" spans="2:8" x14ac:dyDescent="0.3">
      <c r="B3248" t="s">
        <v>3311</v>
      </c>
      <c r="C3248" s="9">
        <v>10806</v>
      </c>
      <c r="D3248" t="s">
        <v>64</v>
      </c>
      <c r="E3248" t="s">
        <v>86</v>
      </c>
      <c r="F3248">
        <v>4.2</v>
      </c>
      <c r="G3248" s="10">
        <v>53245055</v>
      </c>
      <c r="H3248" s="10">
        <v>1000000</v>
      </c>
    </row>
    <row r="3249" spans="2:8" x14ac:dyDescent="0.3">
      <c r="B3249" t="s">
        <v>3312</v>
      </c>
      <c r="C3249" s="9">
        <v>10807</v>
      </c>
      <c r="D3249" t="s">
        <v>64</v>
      </c>
      <c r="E3249" t="s">
        <v>60</v>
      </c>
      <c r="F3249">
        <v>6.4</v>
      </c>
      <c r="G3249" s="10">
        <v>59617068</v>
      </c>
      <c r="H3249" s="10">
        <v>65000000</v>
      </c>
    </row>
    <row r="3250" spans="2:8" x14ac:dyDescent="0.3">
      <c r="B3250" t="s">
        <v>3313</v>
      </c>
      <c r="C3250" s="9">
        <v>10808</v>
      </c>
      <c r="D3250" t="s">
        <v>64</v>
      </c>
      <c r="E3250" t="s">
        <v>82</v>
      </c>
      <c r="F3250">
        <v>6.7</v>
      </c>
      <c r="G3250" s="10">
        <v>85017401</v>
      </c>
      <c r="H3250" s="10">
        <v>92000000</v>
      </c>
    </row>
    <row r="3251" spans="2:8" x14ac:dyDescent="0.3">
      <c r="B3251" t="s">
        <v>3314</v>
      </c>
      <c r="C3251" s="9">
        <v>10809</v>
      </c>
      <c r="D3251" t="s">
        <v>64</v>
      </c>
      <c r="E3251" t="s">
        <v>60</v>
      </c>
      <c r="F3251">
        <v>6.2</v>
      </c>
      <c r="G3251" s="10">
        <v>28644770</v>
      </c>
      <c r="H3251" s="10">
        <v>30000000</v>
      </c>
    </row>
    <row r="3252" spans="2:8" x14ac:dyDescent="0.3">
      <c r="B3252" t="s">
        <v>3315</v>
      </c>
      <c r="C3252" s="9">
        <v>10810</v>
      </c>
      <c r="D3252" t="s">
        <v>53</v>
      </c>
      <c r="E3252" t="s">
        <v>60</v>
      </c>
      <c r="F3252">
        <v>5.7</v>
      </c>
      <c r="G3252" s="10">
        <v>2436</v>
      </c>
      <c r="H3252" s="10">
        <v>2000000</v>
      </c>
    </row>
    <row r="3253" spans="2:8" x14ac:dyDescent="0.3">
      <c r="B3253" t="s">
        <v>3316</v>
      </c>
      <c r="C3253" s="9">
        <v>10811</v>
      </c>
      <c r="D3253" t="s">
        <v>64</v>
      </c>
      <c r="E3253" t="s">
        <v>60</v>
      </c>
      <c r="F3253">
        <v>5.8</v>
      </c>
      <c r="G3253" s="10">
        <v>37101011</v>
      </c>
      <c r="H3253" s="10">
        <v>40000000</v>
      </c>
    </row>
    <row r="3254" spans="2:8" x14ac:dyDescent="0.3">
      <c r="B3254" t="s">
        <v>3317</v>
      </c>
      <c r="C3254" s="9">
        <v>10812</v>
      </c>
      <c r="D3254" t="s">
        <v>64</v>
      </c>
      <c r="E3254" t="s">
        <v>68</v>
      </c>
      <c r="F3254">
        <v>7.9</v>
      </c>
      <c r="G3254" s="10">
        <v>303001229</v>
      </c>
      <c r="H3254" s="10">
        <v>180000000</v>
      </c>
    </row>
    <row r="3255" spans="2:8" x14ac:dyDescent="0.3">
      <c r="B3255" t="s">
        <v>3318</v>
      </c>
      <c r="C3255" s="9">
        <v>10813</v>
      </c>
      <c r="D3255" t="s">
        <v>64</v>
      </c>
      <c r="E3255" t="s">
        <v>68</v>
      </c>
      <c r="F3255">
        <v>7.3</v>
      </c>
      <c r="G3255" s="10">
        <v>407999255</v>
      </c>
      <c r="H3255" s="10">
        <v>78000000</v>
      </c>
    </row>
    <row r="3256" spans="2:8" x14ac:dyDescent="0.3">
      <c r="B3256" t="s">
        <v>3319</v>
      </c>
      <c r="C3256" s="9">
        <v>10814</v>
      </c>
      <c r="D3256" t="s">
        <v>64</v>
      </c>
      <c r="E3256" t="s">
        <v>56</v>
      </c>
      <c r="F3256">
        <v>8.3000000000000007</v>
      </c>
      <c r="G3256" s="10">
        <v>610968</v>
      </c>
      <c r="H3256" s="10">
        <v>3800000</v>
      </c>
    </row>
    <row r="3257" spans="2:8" x14ac:dyDescent="0.3">
      <c r="B3257" t="s">
        <v>3320</v>
      </c>
      <c r="C3257" s="9">
        <v>10815</v>
      </c>
      <c r="D3257" t="s">
        <v>64</v>
      </c>
      <c r="E3257" t="s">
        <v>76</v>
      </c>
      <c r="F3257">
        <v>6.9</v>
      </c>
      <c r="G3257" s="10">
        <v>1939441</v>
      </c>
      <c r="H3257" s="10">
        <v>10000000</v>
      </c>
    </row>
    <row r="3258" spans="2:8" x14ac:dyDescent="0.3">
      <c r="B3258" t="s">
        <v>3321</v>
      </c>
      <c r="C3258" s="9">
        <v>10816</v>
      </c>
      <c r="D3258" t="s">
        <v>64</v>
      </c>
      <c r="E3258" t="s">
        <v>56</v>
      </c>
      <c r="F3258">
        <v>7.6</v>
      </c>
      <c r="G3258" s="10">
        <v>18996755</v>
      </c>
      <c r="H3258" s="10">
        <v>45000000</v>
      </c>
    </row>
    <row r="3259" spans="2:8" x14ac:dyDescent="0.3">
      <c r="B3259" t="s">
        <v>3322</v>
      </c>
      <c r="C3259" s="9">
        <v>10817</v>
      </c>
      <c r="D3259" t="s">
        <v>64</v>
      </c>
      <c r="E3259" t="s">
        <v>56</v>
      </c>
      <c r="F3259">
        <v>5.0999999999999996</v>
      </c>
      <c r="G3259" s="10">
        <v>1163508</v>
      </c>
      <c r="H3259" s="10">
        <v>2500000</v>
      </c>
    </row>
    <row r="3260" spans="2:8" x14ac:dyDescent="0.3">
      <c r="B3260" t="s">
        <v>3323</v>
      </c>
      <c r="C3260" s="9">
        <v>10818</v>
      </c>
      <c r="D3260" t="s">
        <v>64</v>
      </c>
      <c r="E3260" t="s">
        <v>56</v>
      </c>
      <c r="F3260">
        <v>6.5</v>
      </c>
      <c r="G3260" s="10">
        <v>60443237</v>
      </c>
      <c r="H3260" s="10">
        <v>25000000</v>
      </c>
    </row>
    <row r="3261" spans="2:8" x14ac:dyDescent="0.3">
      <c r="B3261" t="s">
        <v>3324</v>
      </c>
      <c r="C3261" s="9">
        <v>10819</v>
      </c>
      <c r="D3261" t="s">
        <v>64</v>
      </c>
      <c r="E3261" t="s">
        <v>82</v>
      </c>
      <c r="F3261">
        <v>5.4</v>
      </c>
      <c r="G3261" s="10">
        <v>15608545</v>
      </c>
      <c r="H3261" s="10">
        <v>15000000</v>
      </c>
    </row>
    <row r="3262" spans="2:8" x14ac:dyDescent="0.3">
      <c r="B3262" t="s">
        <v>3325</v>
      </c>
      <c r="C3262" s="9">
        <v>10820</v>
      </c>
      <c r="D3262" t="s">
        <v>64</v>
      </c>
      <c r="E3262" t="s">
        <v>56</v>
      </c>
      <c r="F3262">
        <v>7.1</v>
      </c>
      <c r="G3262" s="10">
        <v>16377274</v>
      </c>
      <c r="H3262" s="10">
        <v>32000000</v>
      </c>
    </row>
    <row r="3263" spans="2:8" x14ac:dyDescent="0.3">
      <c r="B3263" t="s">
        <v>3326</v>
      </c>
      <c r="C3263" s="9">
        <v>10821</v>
      </c>
      <c r="D3263" t="s">
        <v>64</v>
      </c>
      <c r="E3263" t="s">
        <v>60</v>
      </c>
      <c r="F3263">
        <v>6.6</v>
      </c>
      <c r="G3263" s="10">
        <v>51853450</v>
      </c>
      <c r="H3263" s="10">
        <v>25000000</v>
      </c>
    </row>
    <row r="3264" spans="2:8" x14ac:dyDescent="0.3">
      <c r="B3264" t="s">
        <v>3327</v>
      </c>
      <c r="C3264" s="9">
        <v>10822</v>
      </c>
      <c r="D3264" t="s">
        <v>64</v>
      </c>
      <c r="E3264" t="s">
        <v>68</v>
      </c>
      <c r="F3264">
        <v>6.7</v>
      </c>
      <c r="G3264" s="10">
        <v>1064277</v>
      </c>
      <c r="H3264" s="10">
        <v>20000000</v>
      </c>
    </row>
    <row r="3265" spans="2:8" x14ac:dyDescent="0.3">
      <c r="B3265" t="s">
        <v>3328</v>
      </c>
      <c r="C3265" s="9">
        <v>10823</v>
      </c>
      <c r="D3265" t="s">
        <v>64</v>
      </c>
      <c r="E3265" t="s">
        <v>116</v>
      </c>
      <c r="F3265">
        <v>8.4</v>
      </c>
      <c r="G3265" s="10">
        <v>133778</v>
      </c>
      <c r="H3265" s="10">
        <v>500000</v>
      </c>
    </row>
    <row r="3266" spans="2:8" x14ac:dyDescent="0.3">
      <c r="B3266" t="s">
        <v>3329</v>
      </c>
      <c r="C3266" s="9">
        <v>10824</v>
      </c>
      <c r="D3266" t="s">
        <v>64</v>
      </c>
      <c r="E3266" t="s">
        <v>56</v>
      </c>
      <c r="F3266">
        <v>8</v>
      </c>
      <c r="G3266" s="10">
        <v>17738570</v>
      </c>
      <c r="H3266" s="10">
        <v>13000000</v>
      </c>
    </row>
    <row r="3267" spans="2:8" x14ac:dyDescent="0.3">
      <c r="B3267" t="s">
        <v>3330</v>
      </c>
      <c r="C3267" s="9">
        <v>10825</v>
      </c>
      <c r="D3267" t="s">
        <v>64</v>
      </c>
      <c r="E3267" t="s">
        <v>68</v>
      </c>
      <c r="F3267">
        <v>6.7</v>
      </c>
      <c r="G3267" s="10">
        <v>31051126</v>
      </c>
      <c r="H3267" s="10">
        <v>55000000</v>
      </c>
    </row>
    <row r="3268" spans="2:8" x14ac:dyDescent="0.3">
      <c r="B3268" t="s">
        <v>3331</v>
      </c>
      <c r="C3268" s="9">
        <v>10826</v>
      </c>
      <c r="D3268" t="s">
        <v>64</v>
      </c>
      <c r="E3268" t="s">
        <v>54</v>
      </c>
      <c r="F3268">
        <v>7.3</v>
      </c>
      <c r="G3268" s="10">
        <v>21383298</v>
      </c>
      <c r="H3268" s="10">
        <v>15000000</v>
      </c>
    </row>
    <row r="3269" spans="2:8" x14ac:dyDescent="0.3">
      <c r="B3269" t="s">
        <v>3332</v>
      </c>
      <c r="C3269" s="9">
        <v>10827</v>
      </c>
      <c r="D3269" t="s">
        <v>64</v>
      </c>
      <c r="E3269" t="s">
        <v>86</v>
      </c>
      <c r="F3269">
        <v>5.9</v>
      </c>
      <c r="G3269" s="10">
        <v>49122319</v>
      </c>
      <c r="H3269" s="10">
        <v>14000000</v>
      </c>
    </row>
    <row r="3270" spans="2:8" x14ac:dyDescent="0.3">
      <c r="B3270" t="s">
        <v>3333</v>
      </c>
      <c r="C3270" s="9">
        <v>10828</v>
      </c>
      <c r="D3270" t="s">
        <v>64</v>
      </c>
      <c r="E3270" t="s">
        <v>54</v>
      </c>
      <c r="F3270">
        <v>6.4</v>
      </c>
      <c r="G3270" s="10">
        <v>16005978</v>
      </c>
      <c r="H3270" s="10">
        <v>26000000</v>
      </c>
    </row>
    <row r="3271" spans="2:8" x14ac:dyDescent="0.3">
      <c r="B3271" t="s">
        <v>3334</v>
      </c>
      <c r="C3271" s="9">
        <v>10829</v>
      </c>
      <c r="D3271" t="s">
        <v>64</v>
      </c>
      <c r="E3271" t="s">
        <v>76</v>
      </c>
      <c r="F3271">
        <v>7.2</v>
      </c>
      <c r="G3271" s="10">
        <v>5997134</v>
      </c>
      <c r="H3271" s="10">
        <v>1000000</v>
      </c>
    </row>
    <row r="3272" spans="2:8" x14ac:dyDescent="0.3">
      <c r="B3272" t="s">
        <v>3335</v>
      </c>
      <c r="C3272" s="9">
        <v>10830</v>
      </c>
      <c r="D3272" t="s">
        <v>64</v>
      </c>
      <c r="E3272" t="s">
        <v>82</v>
      </c>
      <c r="F3272">
        <v>6.1</v>
      </c>
      <c r="G3272" s="10">
        <v>26345</v>
      </c>
      <c r="H3272" s="10">
        <v>3000000</v>
      </c>
    </row>
    <row r="3273" spans="2:8" x14ac:dyDescent="0.3">
      <c r="B3273" t="s">
        <v>3336</v>
      </c>
      <c r="C3273" s="9">
        <v>10831</v>
      </c>
      <c r="D3273" t="s">
        <v>64</v>
      </c>
      <c r="E3273" t="s">
        <v>68</v>
      </c>
      <c r="F3273">
        <v>5.5</v>
      </c>
      <c r="G3273" s="10">
        <v>292298923</v>
      </c>
      <c r="H3273" s="10">
        <v>120000000</v>
      </c>
    </row>
    <row r="3274" spans="2:8" x14ac:dyDescent="0.3">
      <c r="B3274" t="s">
        <v>3337</v>
      </c>
      <c r="C3274" s="9">
        <v>10832</v>
      </c>
      <c r="D3274" t="s">
        <v>64</v>
      </c>
      <c r="E3274" t="s">
        <v>56</v>
      </c>
      <c r="F3274">
        <v>6.8</v>
      </c>
      <c r="G3274" s="10">
        <v>125014030</v>
      </c>
      <c r="H3274" s="10">
        <v>30000000</v>
      </c>
    </row>
    <row r="3275" spans="2:8" x14ac:dyDescent="0.3">
      <c r="B3275" t="s">
        <v>3338</v>
      </c>
      <c r="C3275" s="9">
        <v>10833</v>
      </c>
      <c r="D3275" t="s">
        <v>64</v>
      </c>
      <c r="E3275" t="s">
        <v>82</v>
      </c>
      <c r="F3275">
        <v>5.7</v>
      </c>
      <c r="G3275" s="10">
        <v>34350553</v>
      </c>
      <c r="H3275" s="10">
        <v>68000000</v>
      </c>
    </row>
    <row r="3276" spans="2:8" x14ac:dyDescent="0.3">
      <c r="B3276" t="s">
        <v>3339</v>
      </c>
      <c r="C3276" s="9">
        <v>10834</v>
      </c>
      <c r="D3276" t="s">
        <v>64</v>
      </c>
      <c r="E3276" t="s">
        <v>56</v>
      </c>
      <c r="F3276">
        <v>6.4</v>
      </c>
      <c r="G3276" s="10">
        <v>54322273</v>
      </c>
      <c r="H3276" s="10">
        <v>17000000</v>
      </c>
    </row>
    <row r="3277" spans="2:8" x14ac:dyDescent="0.3">
      <c r="B3277" t="s">
        <v>3340</v>
      </c>
      <c r="C3277" s="9">
        <v>10835</v>
      </c>
      <c r="D3277" t="s">
        <v>64</v>
      </c>
      <c r="E3277" t="s">
        <v>56</v>
      </c>
      <c r="F3277">
        <v>7.1</v>
      </c>
      <c r="G3277" s="10">
        <v>11434867</v>
      </c>
      <c r="H3277" s="10">
        <v>6000000</v>
      </c>
    </row>
    <row r="3278" spans="2:8" x14ac:dyDescent="0.3">
      <c r="B3278" t="s">
        <v>3341</v>
      </c>
      <c r="C3278" s="9">
        <v>10836</v>
      </c>
      <c r="D3278" t="s">
        <v>64</v>
      </c>
      <c r="E3278" t="s">
        <v>60</v>
      </c>
      <c r="F3278">
        <v>6.6</v>
      </c>
      <c r="G3278" s="10">
        <v>91547205</v>
      </c>
      <c r="H3278" s="10">
        <v>12000000</v>
      </c>
    </row>
    <row r="3279" spans="2:8" x14ac:dyDescent="0.3">
      <c r="B3279" t="s">
        <v>3342</v>
      </c>
      <c r="C3279" s="9">
        <v>10837</v>
      </c>
      <c r="D3279" t="s">
        <v>64</v>
      </c>
      <c r="E3279" t="s">
        <v>60</v>
      </c>
      <c r="F3279">
        <v>6.2</v>
      </c>
      <c r="G3279" s="10">
        <v>67523385</v>
      </c>
      <c r="H3279" s="10">
        <v>35000000</v>
      </c>
    </row>
    <row r="3280" spans="2:8" x14ac:dyDescent="0.3">
      <c r="B3280" t="s">
        <v>3343</v>
      </c>
      <c r="C3280" s="9">
        <v>10838</v>
      </c>
      <c r="D3280" t="s">
        <v>64</v>
      </c>
      <c r="E3280" t="s">
        <v>82</v>
      </c>
      <c r="F3280">
        <v>6.3</v>
      </c>
      <c r="G3280" s="10">
        <v>54758461</v>
      </c>
      <c r="H3280" s="10">
        <v>65000000</v>
      </c>
    </row>
    <row r="3281" spans="2:8" x14ac:dyDescent="0.3">
      <c r="B3281" t="s">
        <v>3344</v>
      </c>
      <c r="C3281" s="9">
        <v>10839</v>
      </c>
      <c r="D3281" t="s">
        <v>64</v>
      </c>
      <c r="E3281" t="s">
        <v>60</v>
      </c>
      <c r="F3281">
        <v>5.3</v>
      </c>
      <c r="G3281" s="10">
        <v>200803</v>
      </c>
      <c r="H3281" s="10">
        <v>3000000</v>
      </c>
    </row>
    <row r="3282" spans="2:8" x14ac:dyDescent="0.3">
      <c r="B3282" t="s">
        <v>3345</v>
      </c>
      <c r="C3282" s="9">
        <v>10840</v>
      </c>
      <c r="D3282" t="s">
        <v>64</v>
      </c>
      <c r="E3282" t="s">
        <v>60</v>
      </c>
      <c r="F3282">
        <v>6.3</v>
      </c>
      <c r="G3282" s="10">
        <v>16684352</v>
      </c>
      <c r="H3282" s="10">
        <v>17000000</v>
      </c>
    </row>
    <row r="3283" spans="2:8" x14ac:dyDescent="0.3">
      <c r="B3283" t="s">
        <v>3346</v>
      </c>
      <c r="C3283" s="9">
        <v>10841</v>
      </c>
      <c r="D3283" t="s">
        <v>64</v>
      </c>
      <c r="E3283" t="s">
        <v>82</v>
      </c>
      <c r="F3283">
        <v>6.4</v>
      </c>
      <c r="G3283" s="10">
        <v>62321039</v>
      </c>
      <c r="H3283" s="10">
        <v>70000000</v>
      </c>
    </row>
    <row r="3284" spans="2:8" x14ac:dyDescent="0.3">
      <c r="B3284" t="s">
        <v>3347</v>
      </c>
      <c r="C3284" s="9">
        <v>10842</v>
      </c>
      <c r="D3284" t="s">
        <v>64</v>
      </c>
      <c r="E3284" t="s">
        <v>60</v>
      </c>
      <c r="F3284">
        <v>5.0999999999999996</v>
      </c>
      <c r="G3284" s="10">
        <v>2964</v>
      </c>
      <c r="H3284" s="10">
        <v>16000000</v>
      </c>
    </row>
    <row r="3285" spans="2:8" x14ac:dyDescent="0.3">
      <c r="B3285" t="s">
        <v>3348</v>
      </c>
      <c r="C3285" s="9">
        <v>10843</v>
      </c>
      <c r="D3285" t="s">
        <v>64</v>
      </c>
      <c r="E3285" t="s">
        <v>60</v>
      </c>
      <c r="F3285">
        <v>5.7</v>
      </c>
      <c r="G3285" s="10">
        <v>41102171</v>
      </c>
      <c r="H3285" s="10">
        <v>40000000</v>
      </c>
    </row>
    <row r="3286" spans="2:8" x14ac:dyDescent="0.3">
      <c r="B3286" t="s">
        <v>3349</v>
      </c>
      <c r="C3286" s="9">
        <v>10844</v>
      </c>
      <c r="D3286" t="s">
        <v>64</v>
      </c>
      <c r="E3286" t="s">
        <v>82</v>
      </c>
      <c r="F3286">
        <v>5.8</v>
      </c>
      <c r="G3286" s="10">
        <v>83640426</v>
      </c>
      <c r="H3286" s="10">
        <v>150000000</v>
      </c>
    </row>
    <row r="3287" spans="2:8" x14ac:dyDescent="0.3">
      <c r="B3287" t="s">
        <v>3350</v>
      </c>
      <c r="C3287" s="9">
        <v>10845</v>
      </c>
      <c r="D3287" t="s">
        <v>64</v>
      </c>
      <c r="E3287" t="s">
        <v>68</v>
      </c>
      <c r="F3287">
        <v>7.8</v>
      </c>
      <c r="G3287" s="10">
        <v>189412677</v>
      </c>
      <c r="H3287" s="10">
        <v>165000000</v>
      </c>
    </row>
    <row r="3288" spans="2:8" x14ac:dyDescent="0.3">
      <c r="B3288" t="s">
        <v>3351</v>
      </c>
      <c r="C3288" s="9">
        <v>10846</v>
      </c>
      <c r="D3288" t="s">
        <v>64</v>
      </c>
      <c r="E3288" t="s">
        <v>56</v>
      </c>
      <c r="F3288">
        <v>7.4</v>
      </c>
      <c r="G3288" s="10">
        <v>95720716</v>
      </c>
      <c r="H3288" s="10">
        <v>40000000</v>
      </c>
    </row>
    <row r="3289" spans="2:8" x14ac:dyDescent="0.3">
      <c r="B3289" t="s">
        <v>3352</v>
      </c>
      <c r="C3289" s="9">
        <v>10847</v>
      </c>
      <c r="D3289" t="s">
        <v>64</v>
      </c>
      <c r="E3289" t="s">
        <v>76</v>
      </c>
      <c r="F3289">
        <v>8.1</v>
      </c>
      <c r="G3289" s="10">
        <v>56667870</v>
      </c>
      <c r="H3289" s="10">
        <v>20000000</v>
      </c>
    </row>
    <row r="3290" spans="2:8" x14ac:dyDescent="0.3">
      <c r="B3290" t="s">
        <v>3353</v>
      </c>
      <c r="C3290" s="9">
        <v>10848</v>
      </c>
      <c r="D3290" t="s">
        <v>64</v>
      </c>
      <c r="E3290" t="s">
        <v>82</v>
      </c>
      <c r="F3290">
        <v>6.7</v>
      </c>
      <c r="G3290" s="10">
        <v>75573300</v>
      </c>
      <c r="H3290" s="10">
        <v>61000000</v>
      </c>
    </row>
    <row r="3291" spans="2:8" x14ac:dyDescent="0.3">
      <c r="B3291" t="s">
        <v>3354</v>
      </c>
      <c r="C3291" s="9">
        <v>10849</v>
      </c>
      <c r="D3291" t="s">
        <v>64</v>
      </c>
      <c r="E3291" t="s">
        <v>116</v>
      </c>
      <c r="F3291">
        <v>7.4</v>
      </c>
      <c r="G3291" s="10">
        <v>4946250</v>
      </c>
      <c r="H3291" s="10">
        <v>1000000</v>
      </c>
    </row>
    <row r="3292" spans="2:8" x14ac:dyDescent="0.3">
      <c r="B3292" t="s">
        <v>3355</v>
      </c>
      <c r="C3292" s="9">
        <v>10850</v>
      </c>
      <c r="D3292" t="s">
        <v>64</v>
      </c>
      <c r="E3292" t="s">
        <v>60</v>
      </c>
      <c r="F3292">
        <v>5.9</v>
      </c>
      <c r="G3292" s="10">
        <v>25675765</v>
      </c>
      <c r="H3292" s="10">
        <v>13000000</v>
      </c>
    </row>
    <row r="3293" spans="2:8" x14ac:dyDescent="0.3">
      <c r="B3293" t="s">
        <v>3356</v>
      </c>
      <c r="C3293" s="9">
        <v>10851</v>
      </c>
      <c r="D3293" t="s">
        <v>64</v>
      </c>
      <c r="E3293" t="s">
        <v>76</v>
      </c>
      <c r="F3293">
        <v>7.5</v>
      </c>
      <c r="G3293" s="10">
        <v>95001343</v>
      </c>
      <c r="H3293" s="10">
        <v>40000000</v>
      </c>
    </row>
    <row r="3294" spans="2:8" x14ac:dyDescent="0.3">
      <c r="B3294" t="s">
        <v>3357</v>
      </c>
      <c r="C3294" s="9">
        <v>10852</v>
      </c>
      <c r="D3294" t="s">
        <v>64</v>
      </c>
      <c r="E3294" t="s">
        <v>82</v>
      </c>
      <c r="F3294">
        <v>6.3</v>
      </c>
      <c r="G3294" s="10">
        <v>38297305</v>
      </c>
      <c r="H3294" s="10">
        <v>175000000</v>
      </c>
    </row>
    <row r="3295" spans="2:8" x14ac:dyDescent="0.3">
      <c r="B3295" t="s">
        <v>3358</v>
      </c>
      <c r="C3295" s="9">
        <v>10853</v>
      </c>
      <c r="D3295" t="s">
        <v>64</v>
      </c>
      <c r="E3295" t="s">
        <v>82</v>
      </c>
      <c r="F3295">
        <v>5.3</v>
      </c>
      <c r="G3295" s="10">
        <v>67344392</v>
      </c>
      <c r="H3295" s="10">
        <v>92000000</v>
      </c>
    </row>
    <row r="3296" spans="2:8" x14ac:dyDescent="0.3">
      <c r="B3296" t="s">
        <v>3359</v>
      </c>
      <c r="C3296" s="9">
        <v>10854</v>
      </c>
      <c r="D3296" t="s">
        <v>64</v>
      </c>
      <c r="E3296" t="s">
        <v>60</v>
      </c>
      <c r="F3296">
        <v>5.0999999999999996</v>
      </c>
      <c r="G3296" s="10">
        <v>40041683</v>
      </c>
      <c r="H3296" s="10">
        <v>2500000</v>
      </c>
    </row>
    <row r="3297" spans="2:8" x14ac:dyDescent="0.3">
      <c r="B3297" t="s">
        <v>3360</v>
      </c>
      <c r="C3297" s="9">
        <v>10855</v>
      </c>
      <c r="D3297" t="s">
        <v>64</v>
      </c>
      <c r="E3297" t="s">
        <v>60</v>
      </c>
      <c r="F3297">
        <v>4.7</v>
      </c>
      <c r="G3297" s="10">
        <v>52528330</v>
      </c>
      <c r="H3297" s="10">
        <v>25000000</v>
      </c>
    </row>
    <row r="3298" spans="2:8" x14ac:dyDescent="0.3">
      <c r="B3298" t="s">
        <v>3361</v>
      </c>
      <c r="C3298" s="9">
        <v>10856</v>
      </c>
      <c r="D3298" t="s">
        <v>64</v>
      </c>
      <c r="E3298" t="s">
        <v>56</v>
      </c>
      <c r="F3298">
        <v>7.8</v>
      </c>
      <c r="G3298" s="10">
        <v>15294553</v>
      </c>
      <c r="H3298" s="10">
        <v>12000000</v>
      </c>
    </row>
    <row r="3299" spans="2:8" x14ac:dyDescent="0.3">
      <c r="B3299" t="s">
        <v>3362</v>
      </c>
      <c r="C3299" s="9">
        <v>10857</v>
      </c>
      <c r="D3299" t="s">
        <v>64</v>
      </c>
      <c r="E3299" t="s">
        <v>60</v>
      </c>
      <c r="F3299">
        <v>5.7</v>
      </c>
      <c r="G3299" s="10">
        <v>18004225</v>
      </c>
      <c r="H3299" s="10">
        <v>13000000</v>
      </c>
    </row>
    <row r="3300" spans="2:8" x14ac:dyDescent="0.3">
      <c r="B3300" t="s">
        <v>3363</v>
      </c>
      <c r="C3300" s="9">
        <v>10858</v>
      </c>
      <c r="D3300" t="s">
        <v>64</v>
      </c>
      <c r="E3300" t="s">
        <v>56</v>
      </c>
      <c r="F3300">
        <v>6.2</v>
      </c>
      <c r="G3300" s="10">
        <v>317125</v>
      </c>
      <c r="H3300" s="10">
        <v>16000000</v>
      </c>
    </row>
    <row r="3301" spans="2:8" x14ac:dyDescent="0.3">
      <c r="B3301" t="s">
        <v>3364</v>
      </c>
      <c r="C3301" s="9">
        <v>10859</v>
      </c>
      <c r="D3301" t="s">
        <v>64</v>
      </c>
      <c r="E3301" t="s">
        <v>82</v>
      </c>
      <c r="F3301">
        <v>4.9000000000000004</v>
      </c>
      <c r="G3301" s="10">
        <v>60522097</v>
      </c>
      <c r="H3301" s="10">
        <v>130000000</v>
      </c>
    </row>
    <row r="3302" spans="2:8" x14ac:dyDescent="0.3">
      <c r="B3302" t="s">
        <v>3365</v>
      </c>
      <c r="C3302" s="9">
        <v>10860</v>
      </c>
      <c r="D3302" t="s">
        <v>64</v>
      </c>
      <c r="E3302" t="s">
        <v>82</v>
      </c>
      <c r="F3302">
        <v>6.9</v>
      </c>
      <c r="G3302" s="10">
        <v>6262942</v>
      </c>
      <c r="H3302" s="10">
        <v>9000000</v>
      </c>
    </row>
    <row r="3303" spans="2:8" x14ac:dyDescent="0.3">
      <c r="B3303" t="s">
        <v>3366</v>
      </c>
      <c r="C3303" s="9">
        <v>10861</v>
      </c>
      <c r="D3303" t="s">
        <v>64</v>
      </c>
      <c r="E3303" t="s">
        <v>54</v>
      </c>
      <c r="F3303">
        <v>7.3</v>
      </c>
      <c r="G3303" s="10">
        <v>150117807</v>
      </c>
      <c r="H3303" s="10">
        <v>40000000</v>
      </c>
    </row>
    <row r="3304" spans="2:8" x14ac:dyDescent="0.3">
      <c r="B3304" t="s">
        <v>3367</v>
      </c>
      <c r="C3304" s="9">
        <v>10862</v>
      </c>
      <c r="D3304" t="s">
        <v>64</v>
      </c>
      <c r="E3304" t="s">
        <v>60</v>
      </c>
      <c r="F3304">
        <v>6.3</v>
      </c>
      <c r="G3304" s="10">
        <v>2175312</v>
      </c>
      <c r="H3304" s="10">
        <v>50000000</v>
      </c>
    </row>
    <row r="3305" spans="2:8" x14ac:dyDescent="0.3">
      <c r="B3305" t="s">
        <v>3368</v>
      </c>
      <c r="C3305" s="9">
        <v>10863</v>
      </c>
      <c r="D3305" t="s">
        <v>64</v>
      </c>
      <c r="E3305" t="s">
        <v>68</v>
      </c>
      <c r="F3305">
        <v>7.6</v>
      </c>
      <c r="G3305" s="10">
        <v>287761</v>
      </c>
      <c r="H3305" s="10">
        <v>1000000</v>
      </c>
    </row>
    <row r="3306" spans="2:8" x14ac:dyDescent="0.3">
      <c r="B3306" t="s">
        <v>3369</v>
      </c>
      <c r="C3306" s="9">
        <v>10864</v>
      </c>
      <c r="D3306" t="s">
        <v>64</v>
      </c>
      <c r="E3306" t="s">
        <v>56</v>
      </c>
      <c r="F3306">
        <v>7.3</v>
      </c>
      <c r="G3306" s="10">
        <v>37738400</v>
      </c>
      <c r="H3306" s="10">
        <v>25000000</v>
      </c>
    </row>
    <row r="3307" spans="2:8" x14ac:dyDescent="0.3">
      <c r="B3307" t="s">
        <v>3370</v>
      </c>
      <c r="C3307" s="9">
        <v>10865</v>
      </c>
      <c r="D3307" t="s">
        <v>64</v>
      </c>
      <c r="E3307" t="s">
        <v>60</v>
      </c>
      <c r="F3307">
        <v>6.6</v>
      </c>
      <c r="G3307" s="10">
        <v>101978840</v>
      </c>
      <c r="H3307" s="10">
        <v>15000000</v>
      </c>
    </row>
    <row r="3308" spans="2:8" x14ac:dyDescent="0.3">
      <c r="B3308" t="s">
        <v>3371</v>
      </c>
      <c r="C3308" s="9">
        <v>10866</v>
      </c>
      <c r="D3308" t="s">
        <v>64</v>
      </c>
      <c r="E3308" t="s">
        <v>60</v>
      </c>
      <c r="F3308">
        <v>6.7</v>
      </c>
      <c r="G3308" s="10">
        <v>7764027</v>
      </c>
      <c r="H3308" s="10">
        <v>10000000</v>
      </c>
    </row>
    <row r="3309" spans="2:8" x14ac:dyDescent="0.3">
      <c r="B3309" t="s">
        <v>3372</v>
      </c>
      <c r="C3309" s="9">
        <v>10867</v>
      </c>
      <c r="D3309" t="s">
        <v>64</v>
      </c>
      <c r="E3309" t="s">
        <v>60</v>
      </c>
      <c r="F3309">
        <v>5</v>
      </c>
      <c r="G3309" s="10">
        <v>21564616</v>
      </c>
      <c r="H3309" s="10">
        <v>8500000</v>
      </c>
    </row>
    <row r="3310" spans="2:8" x14ac:dyDescent="0.3">
      <c r="B3310" t="s">
        <v>3373</v>
      </c>
      <c r="C3310" s="9">
        <v>10868</v>
      </c>
      <c r="D3310" t="s">
        <v>64</v>
      </c>
      <c r="E3310" t="s">
        <v>56</v>
      </c>
      <c r="F3310">
        <v>5</v>
      </c>
      <c r="G3310" s="10">
        <v>8888355</v>
      </c>
      <c r="H3310" s="10">
        <v>20000000</v>
      </c>
    </row>
    <row r="3311" spans="2:8" x14ac:dyDescent="0.3">
      <c r="B3311" t="s">
        <v>3374</v>
      </c>
      <c r="C3311" s="9">
        <v>10869</v>
      </c>
      <c r="D3311" t="s">
        <v>64</v>
      </c>
      <c r="E3311" t="s">
        <v>56</v>
      </c>
      <c r="F3311">
        <v>6.2</v>
      </c>
      <c r="G3311" s="10">
        <v>19445217</v>
      </c>
      <c r="H3311" s="10">
        <v>60000000</v>
      </c>
    </row>
    <row r="3312" spans="2:8" x14ac:dyDescent="0.3">
      <c r="B3312" t="s">
        <v>3375</v>
      </c>
      <c r="C3312" s="9">
        <v>10870</v>
      </c>
      <c r="D3312" t="s">
        <v>64</v>
      </c>
      <c r="E3312" t="s">
        <v>56</v>
      </c>
      <c r="F3312">
        <v>7.9</v>
      </c>
      <c r="G3312" s="10">
        <v>8114507</v>
      </c>
      <c r="H3312" s="10">
        <v>3000000</v>
      </c>
    </row>
    <row r="3313" spans="2:8" x14ac:dyDescent="0.3">
      <c r="B3313" t="s">
        <v>3376</v>
      </c>
      <c r="C3313" s="9">
        <v>10871</v>
      </c>
      <c r="D3313" t="s">
        <v>64</v>
      </c>
      <c r="E3313" t="s">
        <v>56</v>
      </c>
      <c r="F3313">
        <v>7.4</v>
      </c>
      <c r="G3313" s="10">
        <v>16168741</v>
      </c>
      <c r="H3313" s="10">
        <v>8000000</v>
      </c>
    </row>
    <row r="3314" spans="2:8" x14ac:dyDescent="0.3">
      <c r="B3314" t="s">
        <v>3377</v>
      </c>
      <c r="C3314" s="9">
        <v>10872</v>
      </c>
      <c r="D3314" t="s">
        <v>64</v>
      </c>
      <c r="E3314" t="s">
        <v>56</v>
      </c>
      <c r="F3314">
        <v>4.4000000000000004</v>
      </c>
      <c r="G3314" s="10">
        <v>7017178</v>
      </c>
      <c r="H3314" s="10">
        <v>17500000</v>
      </c>
    </row>
    <row r="3315" spans="2:8" x14ac:dyDescent="0.3">
      <c r="B3315" t="s">
        <v>3378</v>
      </c>
      <c r="C3315" s="9">
        <v>10873</v>
      </c>
      <c r="D3315" t="s">
        <v>64</v>
      </c>
      <c r="E3315" t="s">
        <v>54</v>
      </c>
      <c r="F3315">
        <v>6.5</v>
      </c>
      <c r="G3315" s="10">
        <v>41229</v>
      </c>
      <c r="H3315" s="10">
        <v>25500000</v>
      </c>
    </row>
    <row r="3316" spans="2:8" x14ac:dyDescent="0.3">
      <c r="B3316" t="s">
        <v>3379</v>
      </c>
      <c r="C3316" s="9">
        <v>10874</v>
      </c>
      <c r="D3316" t="s">
        <v>64</v>
      </c>
      <c r="E3316" t="s">
        <v>56</v>
      </c>
      <c r="F3316">
        <v>7.3</v>
      </c>
      <c r="G3316" s="10">
        <v>33404871</v>
      </c>
      <c r="H3316" s="10">
        <v>18000000</v>
      </c>
    </row>
    <row r="3317" spans="2:8" x14ac:dyDescent="0.3">
      <c r="B3317" t="s">
        <v>3380</v>
      </c>
      <c r="C3317" s="9">
        <v>10875</v>
      </c>
      <c r="D3317" t="s">
        <v>64</v>
      </c>
      <c r="E3317" t="s">
        <v>54</v>
      </c>
      <c r="F3317">
        <v>7.1</v>
      </c>
      <c r="G3317" s="10">
        <v>258113</v>
      </c>
      <c r="H3317" s="10">
        <v>1066167</v>
      </c>
    </row>
    <row r="3318" spans="2:8" x14ac:dyDescent="0.3">
      <c r="B3318" t="s">
        <v>3381</v>
      </c>
      <c r="C3318" s="9">
        <v>10876</v>
      </c>
      <c r="D3318" t="s">
        <v>64</v>
      </c>
      <c r="E3318" t="s">
        <v>54</v>
      </c>
      <c r="F3318">
        <v>6.2</v>
      </c>
      <c r="G3318" s="10">
        <v>19692608</v>
      </c>
      <c r="H3318" s="10">
        <v>35000000</v>
      </c>
    </row>
    <row r="3319" spans="2:8" x14ac:dyDescent="0.3">
      <c r="B3319" t="s">
        <v>3382</v>
      </c>
      <c r="C3319" s="9">
        <v>10877</v>
      </c>
      <c r="D3319" t="s">
        <v>64</v>
      </c>
      <c r="E3319" t="s">
        <v>56</v>
      </c>
      <c r="F3319">
        <v>7.7</v>
      </c>
      <c r="G3319" s="10">
        <v>100412</v>
      </c>
      <c r="H3319" s="10">
        <v>4000000</v>
      </c>
    </row>
    <row r="3320" spans="2:8" x14ac:dyDescent="0.3">
      <c r="B3320" t="s">
        <v>3383</v>
      </c>
      <c r="C3320" s="9">
        <v>10878</v>
      </c>
      <c r="D3320" t="s">
        <v>64</v>
      </c>
      <c r="E3320" t="s">
        <v>76</v>
      </c>
      <c r="F3320">
        <v>7.9</v>
      </c>
      <c r="G3320" s="10">
        <v>107100855</v>
      </c>
      <c r="H3320" s="10">
        <v>55000000</v>
      </c>
    </row>
    <row r="3321" spans="2:8" x14ac:dyDescent="0.3">
      <c r="B3321" t="s">
        <v>3384</v>
      </c>
      <c r="C3321" s="9">
        <v>10879</v>
      </c>
      <c r="D3321" t="s">
        <v>64</v>
      </c>
      <c r="E3321" t="s">
        <v>56</v>
      </c>
      <c r="F3321">
        <v>5.9</v>
      </c>
      <c r="G3321" s="10">
        <v>35266619</v>
      </c>
      <c r="H3321" s="10">
        <v>30000000</v>
      </c>
    </row>
    <row r="3322" spans="2:8" x14ac:dyDescent="0.3">
      <c r="B3322" t="s">
        <v>3385</v>
      </c>
      <c r="C3322" s="9">
        <v>10880</v>
      </c>
      <c r="D3322" t="s">
        <v>64</v>
      </c>
      <c r="E3322" t="s">
        <v>60</v>
      </c>
      <c r="F3322">
        <v>6.8</v>
      </c>
      <c r="G3322" s="10">
        <v>59379</v>
      </c>
      <c r="H3322" s="10">
        <v>200000</v>
      </c>
    </row>
    <row r="3323" spans="2:8" x14ac:dyDescent="0.3">
      <c r="B3323" t="s">
        <v>3386</v>
      </c>
      <c r="C3323" s="9">
        <v>10881</v>
      </c>
      <c r="D3323" t="s">
        <v>64</v>
      </c>
      <c r="E3323" t="s">
        <v>56</v>
      </c>
      <c r="F3323">
        <v>6.2</v>
      </c>
      <c r="G3323" s="10">
        <v>169379</v>
      </c>
      <c r="H3323" s="10">
        <v>10000000</v>
      </c>
    </row>
    <row r="3324" spans="2:8" x14ac:dyDescent="0.3">
      <c r="B3324" t="s">
        <v>3387</v>
      </c>
      <c r="C3324" s="9">
        <v>10882</v>
      </c>
      <c r="D3324" t="s">
        <v>64</v>
      </c>
      <c r="E3324" t="s">
        <v>65</v>
      </c>
      <c r="F3324">
        <v>6.5</v>
      </c>
      <c r="G3324" s="10">
        <v>119793567</v>
      </c>
      <c r="H3324" s="10">
        <v>78000000</v>
      </c>
    </row>
    <row r="3325" spans="2:8" x14ac:dyDescent="0.3">
      <c r="B3325" t="s">
        <v>3388</v>
      </c>
      <c r="C3325" s="9">
        <v>10883</v>
      </c>
      <c r="D3325" t="s">
        <v>64</v>
      </c>
      <c r="E3325" t="s">
        <v>76</v>
      </c>
      <c r="F3325">
        <v>8</v>
      </c>
      <c r="G3325" s="10">
        <v>27296514</v>
      </c>
      <c r="H3325" s="10">
        <v>5000000</v>
      </c>
    </row>
    <row r="3326" spans="2:8" x14ac:dyDescent="0.3">
      <c r="B3326" t="s">
        <v>3389</v>
      </c>
      <c r="C3326" s="9">
        <v>10884</v>
      </c>
      <c r="D3326" t="s">
        <v>64</v>
      </c>
      <c r="E3326" t="s">
        <v>82</v>
      </c>
      <c r="F3326">
        <v>6.5</v>
      </c>
      <c r="G3326" s="10">
        <v>10880926</v>
      </c>
      <c r="H3326" s="10">
        <v>30000000</v>
      </c>
    </row>
    <row r="3327" spans="2:8" x14ac:dyDescent="0.3">
      <c r="B3327" t="s">
        <v>3390</v>
      </c>
      <c r="C3327" s="9">
        <v>10885</v>
      </c>
      <c r="D3327" t="s">
        <v>64</v>
      </c>
      <c r="E3327" t="s">
        <v>60</v>
      </c>
      <c r="F3327">
        <v>6.4</v>
      </c>
      <c r="G3327" s="10">
        <v>30659817</v>
      </c>
      <c r="H3327" s="10">
        <v>26000000</v>
      </c>
    </row>
    <row r="3328" spans="2:8" x14ac:dyDescent="0.3">
      <c r="B3328" t="s">
        <v>3391</v>
      </c>
      <c r="C3328" s="9">
        <v>10886</v>
      </c>
      <c r="D3328" t="s">
        <v>64</v>
      </c>
      <c r="E3328" t="s">
        <v>65</v>
      </c>
      <c r="F3328">
        <v>7.5</v>
      </c>
      <c r="G3328" s="10">
        <v>368049635</v>
      </c>
      <c r="H3328" s="10">
        <v>76000000</v>
      </c>
    </row>
    <row r="3329" spans="2:8" x14ac:dyDescent="0.3">
      <c r="B3329" t="s">
        <v>3392</v>
      </c>
      <c r="C3329" s="9">
        <v>10887</v>
      </c>
      <c r="D3329" t="s">
        <v>64</v>
      </c>
      <c r="E3329" t="s">
        <v>60</v>
      </c>
      <c r="F3329">
        <v>6.6</v>
      </c>
      <c r="G3329" s="10">
        <v>24475193</v>
      </c>
      <c r="H3329" s="10">
        <v>3000000</v>
      </c>
    </row>
    <row r="3330" spans="2:8" x14ac:dyDescent="0.3">
      <c r="B3330" t="s">
        <v>3393</v>
      </c>
      <c r="C3330" s="9">
        <v>10888</v>
      </c>
      <c r="D3330" t="s">
        <v>64</v>
      </c>
      <c r="E3330" t="s">
        <v>82</v>
      </c>
      <c r="F3330">
        <v>6.6</v>
      </c>
      <c r="G3330" s="10">
        <v>93050117</v>
      </c>
      <c r="H3330" s="10">
        <v>115000000</v>
      </c>
    </row>
    <row r="3331" spans="2:8" x14ac:dyDescent="0.3">
      <c r="B3331" t="s">
        <v>3394</v>
      </c>
      <c r="C3331" s="9">
        <v>10889</v>
      </c>
      <c r="D3331" t="s">
        <v>64</v>
      </c>
      <c r="E3331" t="s">
        <v>82</v>
      </c>
      <c r="F3331">
        <v>6.7</v>
      </c>
      <c r="G3331" s="10">
        <v>61656849</v>
      </c>
      <c r="H3331" s="10">
        <v>110000000</v>
      </c>
    </row>
    <row r="3332" spans="2:8" x14ac:dyDescent="0.3">
      <c r="B3332" t="s">
        <v>3395</v>
      </c>
      <c r="C3332" s="9">
        <v>10890</v>
      </c>
      <c r="D3332" t="s">
        <v>64</v>
      </c>
      <c r="E3332" t="s">
        <v>60</v>
      </c>
      <c r="F3332">
        <v>7.1</v>
      </c>
      <c r="G3332" s="10">
        <v>17536788</v>
      </c>
      <c r="H3332" s="10">
        <v>8000000</v>
      </c>
    </row>
    <row r="3333" spans="2:8" x14ac:dyDescent="0.3">
      <c r="B3333" t="s">
        <v>3396</v>
      </c>
      <c r="C3333" s="9">
        <v>10891</v>
      </c>
      <c r="D3333" t="s">
        <v>64</v>
      </c>
      <c r="E3333" t="s">
        <v>68</v>
      </c>
      <c r="F3333">
        <v>6.7</v>
      </c>
      <c r="G3333" s="10">
        <v>107515297</v>
      </c>
      <c r="H3333" s="10">
        <v>100000000</v>
      </c>
    </row>
    <row r="3334" spans="2:8" x14ac:dyDescent="0.3">
      <c r="B3334" t="s">
        <v>3397</v>
      </c>
      <c r="C3334" s="9">
        <v>10892</v>
      </c>
      <c r="D3334" t="s">
        <v>64</v>
      </c>
      <c r="E3334" t="s">
        <v>68</v>
      </c>
      <c r="F3334">
        <v>5.9</v>
      </c>
      <c r="G3334" s="10">
        <v>57011847</v>
      </c>
      <c r="H3334" s="10">
        <v>40000000</v>
      </c>
    </row>
    <row r="3335" spans="2:8" x14ac:dyDescent="0.3">
      <c r="B3335" t="s">
        <v>3398</v>
      </c>
      <c r="C3335" s="9">
        <v>10893</v>
      </c>
      <c r="D3335" t="s">
        <v>64</v>
      </c>
      <c r="E3335" t="s">
        <v>82</v>
      </c>
      <c r="F3335">
        <v>6.7</v>
      </c>
      <c r="G3335" s="10">
        <v>25121291</v>
      </c>
      <c r="H3335" s="10">
        <v>50000000</v>
      </c>
    </row>
    <row r="3336" spans="2:8" x14ac:dyDescent="0.3">
      <c r="B3336" t="s">
        <v>3399</v>
      </c>
      <c r="C3336" s="9">
        <v>10894</v>
      </c>
      <c r="D3336" t="s">
        <v>64</v>
      </c>
      <c r="E3336" t="s">
        <v>86</v>
      </c>
      <c r="F3336">
        <v>6.5</v>
      </c>
      <c r="G3336" s="10">
        <v>54239856</v>
      </c>
      <c r="H3336" s="10">
        <v>17000000</v>
      </c>
    </row>
    <row r="3337" spans="2:8" x14ac:dyDescent="0.3">
      <c r="B3337" t="s">
        <v>3400</v>
      </c>
      <c r="C3337" s="9">
        <v>10895</v>
      </c>
      <c r="D3337" t="s">
        <v>64</v>
      </c>
      <c r="E3337" t="s">
        <v>68</v>
      </c>
      <c r="F3337">
        <v>5.9</v>
      </c>
      <c r="G3337" s="10">
        <v>55747724</v>
      </c>
      <c r="H3337" s="10">
        <v>55000000</v>
      </c>
    </row>
    <row r="3338" spans="2:8" x14ac:dyDescent="0.3">
      <c r="B3338" t="s">
        <v>3401</v>
      </c>
      <c r="C3338" s="9">
        <v>10896</v>
      </c>
      <c r="D3338" t="s">
        <v>64</v>
      </c>
      <c r="E3338" t="s">
        <v>68</v>
      </c>
      <c r="F3338">
        <v>7.6</v>
      </c>
      <c r="G3338" s="10">
        <v>400736600</v>
      </c>
      <c r="H3338" s="10">
        <v>150000000</v>
      </c>
    </row>
    <row r="3339" spans="2:8" x14ac:dyDescent="0.3">
      <c r="B3339" t="s">
        <v>3402</v>
      </c>
      <c r="C3339" s="9">
        <v>10897</v>
      </c>
      <c r="D3339" t="s">
        <v>64</v>
      </c>
      <c r="E3339" t="s">
        <v>76</v>
      </c>
      <c r="F3339">
        <v>7.5</v>
      </c>
      <c r="G3339" s="10">
        <v>16097842</v>
      </c>
      <c r="H3339" s="10">
        <v>900000</v>
      </c>
    </row>
    <row r="3340" spans="2:8" x14ac:dyDescent="0.3">
      <c r="B3340" t="s">
        <v>3403</v>
      </c>
      <c r="C3340" s="9">
        <v>10898</v>
      </c>
      <c r="D3340" t="s">
        <v>64</v>
      </c>
      <c r="E3340" t="s">
        <v>82</v>
      </c>
      <c r="F3340">
        <v>5.8</v>
      </c>
      <c r="G3340" s="10">
        <v>122512052</v>
      </c>
      <c r="H3340" s="10">
        <v>130000000</v>
      </c>
    </row>
    <row r="3341" spans="2:8" x14ac:dyDescent="0.3">
      <c r="B3341" t="s">
        <v>3404</v>
      </c>
      <c r="C3341" s="9">
        <v>10899</v>
      </c>
      <c r="D3341" t="s">
        <v>64</v>
      </c>
      <c r="E3341" t="s">
        <v>82</v>
      </c>
      <c r="F3341">
        <v>6.7</v>
      </c>
      <c r="G3341" s="10">
        <v>45996718</v>
      </c>
      <c r="H3341" s="10">
        <v>60000000</v>
      </c>
    </row>
    <row r="3342" spans="2:8" x14ac:dyDescent="0.3">
      <c r="B3342" t="s">
        <v>3405</v>
      </c>
      <c r="C3342" s="9">
        <v>10900</v>
      </c>
      <c r="D3342" t="s">
        <v>64</v>
      </c>
      <c r="E3342" t="s">
        <v>82</v>
      </c>
      <c r="F3342">
        <v>4.4000000000000004</v>
      </c>
      <c r="G3342" s="10">
        <v>10494494</v>
      </c>
      <c r="H3342" s="10">
        <v>18000000</v>
      </c>
    </row>
    <row r="3343" spans="2:8" x14ac:dyDescent="0.3">
      <c r="B3343" t="s">
        <v>3406</v>
      </c>
      <c r="C3343" s="9">
        <v>10901</v>
      </c>
      <c r="D3343" t="s">
        <v>64</v>
      </c>
      <c r="E3343" t="s">
        <v>68</v>
      </c>
      <c r="F3343">
        <v>7.8</v>
      </c>
      <c r="G3343" s="10">
        <v>274084951</v>
      </c>
      <c r="H3343" s="10">
        <v>100000000</v>
      </c>
    </row>
    <row r="3344" spans="2:8" x14ac:dyDescent="0.3">
      <c r="B3344" t="s">
        <v>3407</v>
      </c>
      <c r="C3344" s="9">
        <v>10902</v>
      </c>
      <c r="D3344" t="s">
        <v>64</v>
      </c>
      <c r="E3344" t="s">
        <v>60</v>
      </c>
      <c r="F3344">
        <v>5.4</v>
      </c>
      <c r="G3344" s="10">
        <v>133668525</v>
      </c>
      <c r="H3344" s="10">
        <v>80000000</v>
      </c>
    </row>
    <row r="3345" spans="2:8" x14ac:dyDescent="0.3">
      <c r="B3345" t="s">
        <v>3408</v>
      </c>
      <c r="C3345" s="9">
        <v>10903</v>
      </c>
      <c r="D3345" t="s">
        <v>64</v>
      </c>
      <c r="E3345" t="s">
        <v>60</v>
      </c>
      <c r="F3345">
        <v>6.4</v>
      </c>
      <c r="G3345" s="10">
        <v>29802761</v>
      </c>
      <c r="H3345" s="10">
        <v>40000000</v>
      </c>
    </row>
    <row r="3346" spans="2:8" x14ac:dyDescent="0.3">
      <c r="B3346" t="s">
        <v>3409</v>
      </c>
      <c r="C3346" s="9">
        <v>10904</v>
      </c>
      <c r="D3346" t="s">
        <v>64</v>
      </c>
      <c r="E3346" t="s">
        <v>82</v>
      </c>
      <c r="F3346">
        <v>6.1</v>
      </c>
      <c r="G3346" s="10">
        <v>55682070</v>
      </c>
      <c r="H3346" s="10">
        <v>50000000</v>
      </c>
    </row>
    <row r="3347" spans="2:8" x14ac:dyDescent="0.3">
      <c r="B3347" t="s">
        <v>3410</v>
      </c>
      <c r="C3347" s="9">
        <v>10905</v>
      </c>
      <c r="D3347" t="s">
        <v>64</v>
      </c>
      <c r="E3347" t="s">
        <v>56</v>
      </c>
      <c r="F3347">
        <v>8</v>
      </c>
      <c r="G3347" s="10">
        <v>25556065</v>
      </c>
      <c r="H3347" s="10">
        <v>23000000</v>
      </c>
    </row>
    <row r="3348" spans="2:8" x14ac:dyDescent="0.3">
      <c r="B3348" t="s">
        <v>3411</v>
      </c>
      <c r="C3348" s="9">
        <v>10906</v>
      </c>
      <c r="D3348" t="s">
        <v>64</v>
      </c>
      <c r="E3348" t="s">
        <v>56</v>
      </c>
      <c r="F3348">
        <v>6</v>
      </c>
      <c r="G3348" s="10">
        <v>2859955</v>
      </c>
      <c r="H3348" s="10">
        <v>1200000</v>
      </c>
    </row>
    <row r="3349" spans="2:8" x14ac:dyDescent="0.3">
      <c r="B3349" t="s">
        <v>3412</v>
      </c>
      <c r="C3349" s="9">
        <v>10907</v>
      </c>
      <c r="D3349" t="s">
        <v>64</v>
      </c>
      <c r="E3349" t="s">
        <v>82</v>
      </c>
      <c r="F3349">
        <v>6.5</v>
      </c>
      <c r="G3349" s="10">
        <v>19783777</v>
      </c>
      <c r="H3349" s="10">
        <v>22000000</v>
      </c>
    </row>
    <row r="3350" spans="2:8" x14ac:dyDescent="0.3">
      <c r="B3350" t="s">
        <v>3413</v>
      </c>
      <c r="C3350" s="9">
        <v>10908</v>
      </c>
      <c r="D3350" t="s">
        <v>64</v>
      </c>
      <c r="E3350" t="s">
        <v>60</v>
      </c>
      <c r="F3350">
        <v>5.7</v>
      </c>
      <c r="G3350" s="10">
        <v>134455175</v>
      </c>
      <c r="H3350" s="10">
        <v>35000000</v>
      </c>
    </row>
    <row r="3351" spans="2:8" x14ac:dyDescent="0.3">
      <c r="B3351" t="s">
        <v>3414</v>
      </c>
      <c r="C3351" s="9">
        <v>10909</v>
      </c>
      <c r="D3351" t="s">
        <v>64</v>
      </c>
      <c r="E3351" t="s">
        <v>56</v>
      </c>
      <c r="F3351">
        <v>7.4</v>
      </c>
      <c r="G3351" s="10">
        <v>13214255</v>
      </c>
      <c r="H3351" s="10">
        <v>11000000</v>
      </c>
    </row>
    <row r="3352" spans="2:8" x14ac:dyDescent="0.3">
      <c r="B3352" t="s">
        <v>3415</v>
      </c>
      <c r="C3352" s="9">
        <v>10910</v>
      </c>
      <c r="D3352" t="s">
        <v>64</v>
      </c>
      <c r="E3352" t="s">
        <v>173</v>
      </c>
      <c r="F3352">
        <v>6.6</v>
      </c>
      <c r="G3352" s="10">
        <v>83574831</v>
      </c>
      <c r="H3352" s="10">
        <v>5000000</v>
      </c>
    </row>
    <row r="3353" spans="2:8" x14ac:dyDescent="0.3">
      <c r="B3353" t="s">
        <v>3416</v>
      </c>
      <c r="C3353" s="9">
        <v>10911</v>
      </c>
      <c r="D3353" t="s">
        <v>64</v>
      </c>
      <c r="E3353" t="s">
        <v>60</v>
      </c>
      <c r="F3353">
        <v>7.6</v>
      </c>
      <c r="G3353" s="10">
        <v>44456509</v>
      </c>
      <c r="H3353" s="10">
        <v>5000000</v>
      </c>
    </row>
    <row r="3354" spans="2:8" x14ac:dyDescent="0.3">
      <c r="B3354" t="s">
        <v>3417</v>
      </c>
      <c r="C3354" s="9">
        <v>10912</v>
      </c>
      <c r="D3354" t="s">
        <v>64</v>
      </c>
      <c r="E3354" t="s">
        <v>82</v>
      </c>
      <c r="F3354">
        <v>7.2</v>
      </c>
      <c r="G3354" s="10">
        <v>408992272</v>
      </c>
      <c r="H3354" s="10">
        <v>200000000</v>
      </c>
    </row>
    <row r="3355" spans="2:8" x14ac:dyDescent="0.3">
      <c r="B3355" t="s">
        <v>3418</v>
      </c>
      <c r="C3355" s="9">
        <v>10913</v>
      </c>
      <c r="D3355" t="s">
        <v>64</v>
      </c>
      <c r="E3355" t="s">
        <v>68</v>
      </c>
      <c r="F3355">
        <v>6.3</v>
      </c>
      <c r="G3355" s="10">
        <v>65171860</v>
      </c>
      <c r="H3355" s="10">
        <v>195000000</v>
      </c>
    </row>
    <row r="3356" spans="2:8" x14ac:dyDescent="0.3">
      <c r="B3356" t="s">
        <v>3419</v>
      </c>
      <c r="C3356" s="9">
        <v>10914</v>
      </c>
      <c r="D3356" t="s">
        <v>64</v>
      </c>
      <c r="E3356" t="s">
        <v>56</v>
      </c>
      <c r="F3356">
        <v>6.9</v>
      </c>
      <c r="G3356" s="10">
        <v>371897</v>
      </c>
      <c r="H3356" s="10">
        <v>4000000</v>
      </c>
    </row>
    <row r="3357" spans="2:8" x14ac:dyDescent="0.3">
      <c r="B3357" t="s">
        <v>3420</v>
      </c>
      <c r="C3357" s="9">
        <v>10915</v>
      </c>
      <c r="D3357" t="s">
        <v>64</v>
      </c>
      <c r="E3357" t="s">
        <v>60</v>
      </c>
      <c r="F3357">
        <v>6.7</v>
      </c>
      <c r="G3357" s="10">
        <v>32230907</v>
      </c>
      <c r="H3357" s="10">
        <v>2500000</v>
      </c>
    </row>
    <row r="3358" spans="2:8" x14ac:dyDescent="0.3">
      <c r="B3358" t="s">
        <v>3421</v>
      </c>
      <c r="C3358" s="9">
        <v>10916</v>
      </c>
      <c r="D3358" t="s">
        <v>64</v>
      </c>
      <c r="E3358" t="s">
        <v>82</v>
      </c>
      <c r="F3358">
        <v>6.6</v>
      </c>
      <c r="G3358" s="10">
        <v>28751715</v>
      </c>
      <c r="H3358" s="10">
        <v>28000000</v>
      </c>
    </row>
    <row r="3359" spans="2:8" x14ac:dyDescent="0.3">
      <c r="B3359" t="s">
        <v>3422</v>
      </c>
      <c r="C3359" s="9">
        <v>10917</v>
      </c>
      <c r="D3359" t="s">
        <v>64</v>
      </c>
      <c r="E3359" t="s">
        <v>56</v>
      </c>
      <c r="F3359">
        <v>6.9</v>
      </c>
      <c r="G3359" s="10">
        <v>13362308</v>
      </c>
      <c r="H3359" s="10">
        <v>18000000</v>
      </c>
    </row>
    <row r="3360" spans="2:8" x14ac:dyDescent="0.3">
      <c r="B3360" t="s">
        <v>3423</v>
      </c>
      <c r="C3360" s="9">
        <v>10918</v>
      </c>
      <c r="D3360" t="s">
        <v>64</v>
      </c>
      <c r="E3360" t="s">
        <v>60</v>
      </c>
      <c r="F3360">
        <v>6.6</v>
      </c>
      <c r="G3360" s="10">
        <v>63910583</v>
      </c>
      <c r="H3360" s="10">
        <v>28000000</v>
      </c>
    </row>
    <row r="3361" spans="2:8" x14ac:dyDescent="0.3">
      <c r="B3361" t="s">
        <v>3424</v>
      </c>
      <c r="C3361" s="9">
        <v>10919</v>
      </c>
      <c r="D3361" t="s">
        <v>64</v>
      </c>
      <c r="E3361" t="s">
        <v>76</v>
      </c>
      <c r="F3361">
        <v>7.2</v>
      </c>
      <c r="G3361" s="10">
        <v>116631310</v>
      </c>
      <c r="H3361" s="10">
        <v>30000000</v>
      </c>
    </row>
    <row r="3362" spans="2:8" x14ac:dyDescent="0.3">
      <c r="B3362" t="s">
        <v>3425</v>
      </c>
      <c r="C3362" s="9">
        <v>10920</v>
      </c>
      <c r="D3362" t="s">
        <v>64</v>
      </c>
      <c r="E3362" t="s">
        <v>68</v>
      </c>
      <c r="F3362">
        <v>5.6</v>
      </c>
      <c r="G3362" s="10">
        <v>8460990</v>
      </c>
      <c r="H3362" s="10">
        <v>70000000</v>
      </c>
    </row>
    <row r="3363" spans="2:8" x14ac:dyDescent="0.3">
      <c r="B3363" t="s">
        <v>3426</v>
      </c>
      <c r="C3363" s="9">
        <v>10921</v>
      </c>
      <c r="D3363" t="s">
        <v>64</v>
      </c>
      <c r="E3363" t="s">
        <v>82</v>
      </c>
      <c r="F3363">
        <v>7.6</v>
      </c>
      <c r="G3363" s="10">
        <v>125069696</v>
      </c>
      <c r="H3363" s="10">
        <v>40000000</v>
      </c>
    </row>
    <row r="3364" spans="2:8" x14ac:dyDescent="0.3">
      <c r="B3364" t="s">
        <v>3427</v>
      </c>
      <c r="C3364" s="9">
        <v>10922</v>
      </c>
      <c r="D3364" t="s">
        <v>64</v>
      </c>
      <c r="E3364" t="s">
        <v>82</v>
      </c>
      <c r="F3364">
        <v>5.6</v>
      </c>
      <c r="G3364" s="10">
        <v>7268659</v>
      </c>
      <c r="H3364" s="10">
        <v>20000000</v>
      </c>
    </row>
    <row r="3365" spans="2:8" x14ac:dyDescent="0.3">
      <c r="B3365" t="s">
        <v>3428</v>
      </c>
      <c r="C3365" s="9">
        <v>10923</v>
      </c>
      <c r="D3365" t="s">
        <v>64</v>
      </c>
      <c r="E3365" t="s">
        <v>173</v>
      </c>
      <c r="F3365">
        <v>6.2</v>
      </c>
      <c r="G3365" s="10">
        <v>71588220</v>
      </c>
      <c r="H3365" s="10">
        <v>20000000</v>
      </c>
    </row>
    <row r="3366" spans="2:8" x14ac:dyDescent="0.3">
      <c r="B3366" t="s">
        <v>3429</v>
      </c>
      <c r="C3366" s="9">
        <v>10924</v>
      </c>
      <c r="D3366" t="s">
        <v>64</v>
      </c>
      <c r="E3366" t="s">
        <v>82</v>
      </c>
      <c r="F3366">
        <v>7.2</v>
      </c>
      <c r="G3366" s="10">
        <v>291021565</v>
      </c>
      <c r="H3366" s="10">
        <v>225000000</v>
      </c>
    </row>
    <row r="3367" spans="2:8" x14ac:dyDescent="0.3">
      <c r="B3367" t="s">
        <v>3430</v>
      </c>
      <c r="C3367" s="9">
        <v>10925</v>
      </c>
      <c r="D3367" t="s">
        <v>64</v>
      </c>
      <c r="E3367" t="s">
        <v>76</v>
      </c>
      <c r="F3367">
        <v>7.1</v>
      </c>
      <c r="G3367" s="10">
        <v>8324748</v>
      </c>
      <c r="H3367" s="10">
        <v>35000000</v>
      </c>
    </row>
    <row r="3368" spans="2:8" x14ac:dyDescent="0.3">
      <c r="B3368" t="s">
        <v>3431</v>
      </c>
      <c r="C3368" s="9">
        <v>10926</v>
      </c>
      <c r="D3368" t="s">
        <v>64</v>
      </c>
      <c r="E3368" t="s">
        <v>68</v>
      </c>
      <c r="F3368">
        <v>7.3</v>
      </c>
      <c r="G3368" s="10">
        <v>268488329</v>
      </c>
      <c r="H3368" s="10">
        <v>200000000</v>
      </c>
    </row>
    <row r="3369" spans="2:8" x14ac:dyDescent="0.3">
      <c r="B3369" t="s">
        <v>3432</v>
      </c>
      <c r="C3369" s="9">
        <v>10927</v>
      </c>
      <c r="D3369" t="s">
        <v>64</v>
      </c>
      <c r="E3369" t="s">
        <v>60</v>
      </c>
      <c r="F3369">
        <v>4.3</v>
      </c>
      <c r="G3369" s="10">
        <v>8828771</v>
      </c>
      <c r="H3369" s="10">
        <v>6000000</v>
      </c>
    </row>
    <row r="3370" spans="2:8" x14ac:dyDescent="0.3">
      <c r="B3370" t="s">
        <v>3433</v>
      </c>
      <c r="C3370" s="9">
        <v>10928</v>
      </c>
      <c r="D3370" t="s">
        <v>53</v>
      </c>
      <c r="E3370" t="s">
        <v>68</v>
      </c>
      <c r="F3370">
        <v>7.8</v>
      </c>
      <c r="G3370" s="10">
        <v>17613460</v>
      </c>
      <c r="H3370" s="10">
        <v>12000000</v>
      </c>
    </row>
    <row r="3371" spans="2:8" x14ac:dyDescent="0.3">
      <c r="B3371" t="s">
        <v>3434</v>
      </c>
      <c r="C3371" s="9">
        <v>10929</v>
      </c>
      <c r="D3371" t="s">
        <v>64</v>
      </c>
      <c r="E3371" t="s">
        <v>54</v>
      </c>
      <c r="F3371">
        <v>7.3</v>
      </c>
      <c r="G3371" s="10">
        <v>117698894</v>
      </c>
      <c r="H3371" s="10">
        <v>75000000</v>
      </c>
    </row>
    <row r="3372" spans="2:8" x14ac:dyDescent="0.3">
      <c r="B3372" t="s">
        <v>3435</v>
      </c>
      <c r="C3372" s="9">
        <v>10930</v>
      </c>
      <c r="D3372" t="s">
        <v>64</v>
      </c>
      <c r="E3372" t="s">
        <v>82</v>
      </c>
      <c r="F3372">
        <v>7</v>
      </c>
      <c r="G3372" s="10">
        <v>89021735</v>
      </c>
      <c r="H3372" s="10">
        <v>120000000</v>
      </c>
    </row>
    <row r="3373" spans="2:8" x14ac:dyDescent="0.3">
      <c r="B3373" t="s">
        <v>3436</v>
      </c>
      <c r="C3373" s="9">
        <v>10931</v>
      </c>
      <c r="D3373" t="s">
        <v>64</v>
      </c>
      <c r="E3373" t="s">
        <v>86</v>
      </c>
      <c r="F3373">
        <v>6.5</v>
      </c>
      <c r="G3373" s="10">
        <v>27689474</v>
      </c>
      <c r="H3373" s="10">
        <v>5000000</v>
      </c>
    </row>
    <row r="3374" spans="2:8" x14ac:dyDescent="0.3">
      <c r="B3374" t="s">
        <v>3437</v>
      </c>
      <c r="C3374" s="9">
        <v>10932</v>
      </c>
      <c r="D3374" t="s">
        <v>64</v>
      </c>
      <c r="E3374" t="s">
        <v>60</v>
      </c>
      <c r="F3374">
        <v>6.9</v>
      </c>
      <c r="G3374" s="10">
        <v>11835</v>
      </c>
      <c r="H3374" s="10">
        <v>10000000</v>
      </c>
    </row>
    <row r="3375" spans="2:8" x14ac:dyDescent="0.3">
      <c r="B3375" t="s">
        <v>3438</v>
      </c>
      <c r="C3375" s="9">
        <v>10933</v>
      </c>
      <c r="D3375" t="s">
        <v>64</v>
      </c>
      <c r="E3375" t="s">
        <v>82</v>
      </c>
      <c r="F3375">
        <v>6.5</v>
      </c>
      <c r="G3375" s="10">
        <v>98895417</v>
      </c>
      <c r="H3375" s="10">
        <v>70000000</v>
      </c>
    </row>
    <row r="3376" spans="2:8" x14ac:dyDescent="0.3">
      <c r="B3376" t="s">
        <v>3439</v>
      </c>
      <c r="C3376" s="9">
        <v>10934</v>
      </c>
      <c r="D3376" t="s">
        <v>64</v>
      </c>
      <c r="E3376" t="s">
        <v>116</v>
      </c>
      <c r="F3376">
        <v>4.0999999999999996</v>
      </c>
      <c r="G3376" s="10">
        <v>28873374</v>
      </c>
      <c r="H3376" s="10">
        <v>10000000</v>
      </c>
    </row>
    <row r="3377" spans="2:8" x14ac:dyDescent="0.3">
      <c r="B3377" t="s">
        <v>3440</v>
      </c>
      <c r="C3377" s="9">
        <v>10935</v>
      </c>
      <c r="D3377" t="s">
        <v>64</v>
      </c>
      <c r="E3377" t="s">
        <v>54</v>
      </c>
      <c r="F3377">
        <v>5.7</v>
      </c>
      <c r="G3377" s="10">
        <v>778565</v>
      </c>
      <c r="H3377" s="10">
        <v>4800000</v>
      </c>
    </row>
    <row r="3378" spans="2:8" x14ac:dyDescent="0.3">
      <c r="B3378" t="s">
        <v>3441</v>
      </c>
      <c r="C3378" s="9">
        <v>10936</v>
      </c>
      <c r="D3378" t="s">
        <v>64</v>
      </c>
      <c r="E3378" t="s">
        <v>54</v>
      </c>
      <c r="F3378">
        <v>6.8</v>
      </c>
      <c r="G3378" s="10">
        <v>11326836</v>
      </c>
      <c r="H3378" s="10">
        <v>22000000</v>
      </c>
    </row>
    <row r="3379" spans="2:8" x14ac:dyDescent="0.3">
      <c r="B3379" t="s">
        <v>3442</v>
      </c>
      <c r="C3379" s="9">
        <v>10937</v>
      </c>
      <c r="D3379" t="s">
        <v>64</v>
      </c>
      <c r="E3379" t="s">
        <v>68</v>
      </c>
      <c r="F3379">
        <v>6.4</v>
      </c>
      <c r="G3379" s="10">
        <v>234903076</v>
      </c>
      <c r="H3379" s="10">
        <v>215000000</v>
      </c>
    </row>
    <row r="3380" spans="2:8" x14ac:dyDescent="0.3">
      <c r="B3380" t="s">
        <v>3443</v>
      </c>
      <c r="C3380" s="9">
        <v>10938</v>
      </c>
      <c r="D3380" t="s">
        <v>64</v>
      </c>
      <c r="E3380" t="s">
        <v>82</v>
      </c>
      <c r="F3380">
        <v>7</v>
      </c>
      <c r="G3380" s="10">
        <v>101785482</v>
      </c>
      <c r="H3380" s="10">
        <v>190000000</v>
      </c>
    </row>
    <row r="3381" spans="2:8" x14ac:dyDescent="0.3">
      <c r="B3381" t="s">
        <v>3444</v>
      </c>
      <c r="C3381" s="9">
        <v>10939</v>
      </c>
      <c r="D3381" t="s">
        <v>64</v>
      </c>
      <c r="E3381" t="s">
        <v>60</v>
      </c>
      <c r="F3381">
        <v>6.5</v>
      </c>
      <c r="G3381" s="10">
        <v>49874933</v>
      </c>
      <c r="H3381" s="10">
        <v>26000000</v>
      </c>
    </row>
    <row r="3382" spans="2:8" x14ac:dyDescent="0.3">
      <c r="B3382" t="s">
        <v>3445</v>
      </c>
      <c r="C3382" s="9">
        <v>10940</v>
      </c>
      <c r="D3382" t="s">
        <v>64</v>
      </c>
      <c r="E3382" t="s">
        <v>82</v>
      </c>
      <c r="F3382">
        <v>6.2</v>
      </c>
      <c r="G3382" s="10">
        <v>17609982</v>
      </c>
      <c r="H3382" s="10">
        <v>35000000</v>
      </c>
    </row>
    <row r="3383" spans="2:8" x14ac:dyDescent="0.3">
      <c r="B3383" t="s">
        <v>3446</v>
      </c>
      <c r="C3383" s="9">
        <v>10941</v>
      </c>
      <c r="D3383" t="s">
        <v>64</v>
      </c>
      <c r="E3383" t="s">
        <v>60</v>
      </c>
      <c r="F3383">
        <v>5.3</v>
      </c>
      <c r="G3383" s="10">
        <v>9123834</v>
      </c>
      <c r="H3383" s="10">
        <v>15000000</v>
      </c>
    </row>
    <row r="3384" spans="2:8" x14ac:dyDescent="0.3">
      <c r="B3384" t="s">
        <v>3447</v>
      </c>
      <c r="C3384" s="9">
        <v>10942</v>
      </c>
      <c r="D3384" t="s">
        <v>64</v>
      </c>
      <c r="E3384" t="s">
        <v>68</v>
      </c>
      <c r="F3384">
        <v>5.9</v>
      </c>
      <c r="G3384" s="10">
        <v>68558662</v>
      </c>
      <c r="H3384" s="10">
        <v>90000000</v>
      </c>
    </row>
    <row r="3385" spans="2:8" x14ac:dyDescent="0.3">
      <c r="B3385" t="s">
        <v>3448</v>
      </c>
      <c r="C3385" s="9">
        <v>10943</v>
      </c>
      <c r="D3385" t="s">
        <v>64</v>
      </c>
      <c r="E3385" t="s">
        <v>76</v>
      </c>
      <c r="F3385">
        <v>7.6</v>
      </c>
      <c r="G3385" s="10">
        <v>37707719</v>
      </c>
      <c r="H3385" s="10">
        <v>12000000</v>
      </c>
    </row>
    <row r="3386" spans="2:8" x14ac:dyDescent="0.3">
      <c r="B3386" t="s">
        <v>3449</v>
      </c>
      <c r="C3386" s="9">
        <v>10944</v>
      </c>
      <c r="D3386" t="s">
        <v>64</v>
      </c>
      <c r="E3386" t="s">
        <v>54</v>
      </c>
      <c r="F3386">
        <v>8.1</v>
      </c>
      <c r="G3386" s="10">
        <v>60962878</v>
      </c>
      <c r="H3386" s="10">
        <v>46000000</v>
      </c>
    </row>
    <row r="3387" spans="2:8" x14ac:dyDescent="0.3">
      <c r="B3387" t="s">
        <v>3450</v>
      </c>
      <c r="C3387" s="9">
        <v>10945</v>
      </c>
      <c r="D3387" t="s">
        <v>64</v>
      </c>
      <c r="E3387" t="s">
        <v>82</v>
      </c>
      <c r="F3387">
        <v>5.6</v>
      </c>
      <c r="G3387" s="10">
        <v>33592415</v>
      </c>
      <c r="H3387" s="10">
        <v>130000000</v>
      </c>
    </row>
    <row r="3388" spans="2:8" x14ac:dyDescent="0.3">
      <c r="B3388" t="s">
        <v>3451</v>
      </c>
      <c r="C3388" s="9">
        <v>10946</v>
      </c>
      <c r="D3388" t="s">
        <v>64</v>
      </c>
      <c r="E3388" t="s">
        <v>60</v>
      </c>
      <c r="F3388">
        <v>6.1</v>
      </c>
      <c r="G3388" s="10">
        <v>22770</v>
      </c>
      <c r="H3388" s="10">
        <v>5500000</v>
      </c>
    </row>
    <row r="3389" spans="2:8" x14ac:dyDescent="0.3">
      <c r="B3389" t="s">
        <v>3452</v>
      </c>
      <c r="C3389" s="9">
        <v>10947</v>
      </c>
      <c r="D3389" t="s">
        <v>64</v>
      </c>
      <c r="E3389" t="s">
        <v>82</v>
      </c>
      <c r="F3389">
        <v>6.7</v>
      </c>
      <c r="G3389" s="10">
        <v>53215979</v>
      </c>
      <c r="H3389" s="10">
        <v>84000000</v>
      </c>
    </row>
    <row r="3390" spans="2:8" x14ac:dyDescent="0.3">
      <c r="B3390" t="s">
        <v>3453</v>
      </c>
      <c r="C3390" s="9">
        <v>10948</v>
      </c>
      <c r="D3390" t="s">
        <v>64</v>
      </c>
      <c r="E3390" t="s">
        <v>82</v>
      </c>
      <c r="F3390">
        <v>6.4</v>
      </c>
      <c r="G3390" s="10">
        <v>41997790</v>
      </c>
      <c r="H3390" s="10">
        <v>38000000</v>
      </c>
    </row>
    <row r="3391" spans="2:8" x14ac:dyDescent="0.3">
      <c r="B3391" t="s">
        <v>3454</v>
      </c>
      <c r="C3391" s="9">
        <v>10949</v>
      </c>
      <c r="D3391" t="s">
        <v>64</v>
      </c>
      <c r="E3391" t="s">
        <v>54</v>
      </c>
      <c r="F3391">
        <v>5.6</v>
      </c>
      <c r="G3391" s="10">
        <v>19316646</v>
      </c>
      <c r="H3391" s="10">
        <v>30000000</v>
      </c>
    </row>
    <row r="3392" spans="2:8" x14ac:dyDescent="0.3">
      <c r="B3392" t="s">
        <v>3455</v>
      </c>
      <c r="C3392" s="9">
        <v>10950</v>
      </c>
      <c r="D3392" t="s">
        <v>64</v>
      </c>
      <c r="E3392" t="s">
        <v>82</v>
      </c>
      <c r="F3392">
        <v>8.1</v>
      </c>
      <c r="G3392" s="10">
        <v>26903709</v>
      </c>
      <c r="H3392" s="10">
        <v>38000000</v>
      </c>
    </row>
    <row r="3393" spans="2:8" x14ac:dyDescent="0.3">
      <c r="B3393" t="s">
        <v>3456</v>
      </c>
      <c r="C3393" s="9">
        <v>10951</v>
      </c>
      <c r="D3393" t="s">
        <v>64</v>
      </c>
      <c r="E3393" t="s">
        <v>56</v>
      </c>
      <c r="F3393">
        <v>6.7</v>
      </c>
      <c r="G3393" s="10">
        <v>71346930</v>
      </c>
      <c r="H3393" s="10">
        <v>28000000</v>
      </c>
    </row>
    <row r="3394" spans="2:8" x14ac:dyDescent="0.3">
      <c r="B3394" t="s">
        <v>3457</v>
      </c>
      <c r="C3394" s="9">
        <v>10952</v>
      </c>
      <c r="D3394" t="s">
        <v>64</v>
      </c>
      <c r="E3394" t="s">
        <v>76</v>
      </c>
      <c r="F3394">
        <v>7.5</v>
      </c>
      <c r="G3394" s="10">
        <v>83299761</v>
      </c>
      <c r="H3394" s="10">
        <v>35000000</v>
      </c>
    </row>
    <row r="3395" spans="2:8" x14ac:dyDescent="0.3">
      <c r="B3395" t="s">
        <v>3458</v>
      </c>
      <c r="C3395" s="9">
        <v>10953</v>
      </c>
      <c r="D3395" t="s">
        <v>64</v>
      </c>
      <c r="E3395" t="s">
        <v>60</v>
      </c>
      <c r="F3395">
        <v>3.5</v>
      </c>
      <c r="G3395" s="10">
        <v>32014289</v>
      </c>
      <c r="H3395" s="10">
        <v>20000000</v>
      </c>
    </row>
    <row r="3396" spans="2:8" x14ac:dyDescent="0.3">
      <c r="B3396" t="s">
        <v>3459</v>
      </c>
      <c r="C3396" s="9">
        <v>10954</v>
      </c>
      <c r="D3396" t="s">
        <v>64</v>
      </c>
      <c r="E3396" t="s">
        <v>54</v>
      </c>
      <c r="F3396">
        <v>7.1</v>
      </c>
      <c r="G3396" s="10">
        <v>32154410</v>
      </c>
      <c r="H3396" s="10">
        <v>30000000</v>
      </c>
    </row>
    <row r="3397" spans="2:8" x14ac:dyDescent="0.3">
      <c r="B3397" t="s">
        <v>3460</v>
      </c>
      <c r="C3397" s="9">
        <v>10955</v>
      </c>
      <c r="D3397" t="s">
        <v>64</v>
      </c>
      <c r="E3397" t="s">
        <v>82</v>
      </c>
      <c r="F3397">
        <v>6.5</v>
      </c>
      <c r="G3397" s="10">
        <v>42919096</v>
      </c>
      <c r="H3397" s="10">
        <v>15000000</v>
      </c>
    </row>
    <row r="3398" spans="2:8" x14ac:dyDescent="0.3">
      <c r="B3398" t="s">
        <v>3461</v>
      </c>
      <c r="C3398" s="9">
        <v>10956</v>
      </c>
      <c r="D3398" t="s">
        <v>64</v>
      </c>
      <c r="E3398" t="s">
        <v>82</v>
      </c>
      <c r="F3398">
        <v>7</v>
      </c>
      <c r="G3398" s="10">
        <v>4563029</v>
      </c>
      <c r="H3398" s="10">
        <v>39200000</v>
      </c>
    </row>
    <row r="3399" spans="2:8" x14ac:dyDescent="0.3">
      <c r="B3399" t="s">
        <v>3462</v>
      </c>
      <c r="C3399" s="9">
        <v>10957</v>
      </c>
      <c r="D3399" t="s">
        <v>64</v>
      </c>
      <c r="E3399" t="s">
        <v>82</v>
      </c>
      <c r="F3399">
        <v>7.8</v>
      </c>
      <c r="G3399" s="10">
        <v>228756232</v>
      </c>
      <c r="H3399" s="10">
        <v>190000000</v>
      </c>
    </row>
    <row r="3400" spans="2:8" x14ac:dyDescent="0.3">
      <c r="B3400" t="s">
        <v>3463</v>
      </c>
      <c r="C3400" s="9">
        <v>10958</v>
      </c>
      <c r="D3400" t="s">
        <v>64</v>
      </c>
      <c r="E3400" t="s">
        <v>56</v>
      </c>
      <c r="F3400">
        <v>6.8</v>
      </c>
      <c r="G3400" s="10">
        <v>1702277</v>
      </c>
      <c r="H3400" s="10">
        <v>12000000</v>
      </c>
    </row>
    <row r="3401" spans="2:8" x14ac:dyDescent="0.3">
      <c r="B3401" t="s">
        <v>3464</v>
      </c>
      <c r="C3401" s="9">
        <v>10959</v>
      </c>
      <c r="D3401" t="s">
        <v>64</v>
      </c>
      <c r="E3401" t="s">
        <v>86</v>
      </c>
      <c r="F3401">
        <v>4.8</v>
      </c>
      <c r="G3401" s="10">
        <v>34334256</v>
      </c>
      <c r="H3401" s="10">
        <v>11000000</v>
      </c>
    </row>
    <row r="3402" spans="2:8" x14ac:dyDescent="0.3">
      <c r="B3402" t="s">
        <v>3465</v>
      </c>
      <c r="C3402" s="9">
        <v>10960</v>
      </c>
      <c r="D3402" t="s">
        <v>64</v>
      </c>
      <c r="E3402" t="s">
        <v>68</v>
      </c>
      <c r="F3402">
        <v>5.4</v>
      </c>
      <c r="G3402" s="10">
        <v>4756</v>
      </c>
      <c r="H3402" s="10">
        <v>25000000</v>
      </c>
    </row>
    <row r="3403" spans="2:8" x14ac:dyDescent="0.3">
      <c r="B3403" t="s">
        <v>3466</v>
      </c>
      <c r="C3403" s="9">
        <v>10961</v>
      </c>
      <c r="D3403" t="s">
        <v>64</v>
      </c>
      <c r="E3403" t="s">
        <v>60</v>
      </c>
      <c r="F3403">
        <v>7</v>
      </c>
      <c r="G3403" s="10">
        <v>11278</v>
      </c>
      <c r="H3403" s="10">
        <v>1300000</v>
      </c>
    </row>
    <row r="3404" spans="2:8" x14ac:dyDescent="0.3">
      <c r="B3404" t="s">
        <v>3467</v>
      </c>
      <c r="C3404" s="9">
        <v>10962</v>
      </c>
      <c r="D3404" t="s">
        <v>64</v>
      </c>
      <c r="E3404" t="s">
        <v>60</v>
      </c>
      <c r="F3404">
        <v>6.7</v>
      </c>
      <c r="G3404" s="10">
        <v>70492685</v>
      </c>
      <c r="H3404" s="10">
        <v>17000000</v>
      </c>
    </row>
    <row r="3405" spans="2:8" x14ac:dyDescent="0.3">
      <c r="B3405" t="s">
        <v>3468</v>
      </c>
      <c r="C3405" s="9">
        <v>10963</v>
      </c>
      <c r="D3405" t="s">
        <v>64</v>
      </c>
      <c r="E3405" t="s">
        <v>54</v>
      </c>
      <c r="F3405">
        <v>7.8</v>
      </c>
      <c r="G3405" s="10">
        <v>85433</v>
      </c>
      <c r="H3405" s="10">
        <v>13500000</v>
      </c>
    </row>
    <row r="3406" spans="2:8" x14ac:dyDescent="0.3">
      <c r="B3406" t="s">
        <v>3469</v>
      </c>
      <c r="C3406" s="9">
        <v>10964</v>
      </c>
      <c r="D3406" t="s">
        <v>64</v>
      </c>
      <c r="E3406" t="s">
        <v>60</v>
      </c>
      <c r="F3406">
        <v>5.6</v>
      </c>
      <c r="G3406" s="10">
        <v>21784432</v>
      </c>
      <c r="H3406" s="10">
        <v>35000000</v>
      </c>
    </row>
    <row r="3407" spans="2:8" x14ac:dyDescent="0.3">
      <c r="B3407" t="s">
        <v>3470</v>
      </c>
      <c r="C3407" s="9">
        <v>10965</v>
      </c>
      <c r="D3407" t="s">
        <v>64</v>
      </c>
      <c r="E3407" t="s">
        <v>56</v>
      </c>
      <c r="F3407">
        <v>7.6</v>
      </c>
      <c r="G3407" s="10">
        <v>21483154</v>
      </c>
      <c r="H3407" s="10">
        <v>19000000</v>
      </c>
    </row>
    <row r="3408" spans="2:8" x14ac:dyDescent="0.3">
      <c r="B3408" t="s">
        <v>3471</v>
      </c>
      <c r="C3408" s="9">
        <v>10966</v>
      </c>
      <c r="D3408" t="s">
        <v>64</v>
      </c>
      <c r="E3408" t="s">
        <v>54</v>
      </c>
      <c r="F3408">
        <v>6.7</v>
      </c>
      <c r="G3408" s="10">
        <v>51872378</v>
      </c>
      <c r="H3408" s="10">
        <v>13000000</v>
      </c>
    </row>
    <row r="3409" spans="2:8" x14ac:dyDescent="0.3">
      <c r="B3409" t="s">
        <v>3472</v>
      </c>
      <c r="C3409" s="9">
        <v>10967</v>
      </c>
      <c r="D3409" t="s">
        <v>64</v>
      </c>
      <c r="E3409" t="s">
        <v>56</v>
      </c>
      <c r="F3409">
        <v>3.9</v>
      </c>
      <c r="G3409" s="10">
        <v>49494</v>
      </c>
      <c r="H3409" s="10">
        <v>250000</v>
      </c>
    </row>
    <row r="3410" spans="2:8" x14ac:dyDescent="0.3">
      <c r="B3410" t="s">
        <v>3473</v>
      </c>
      <c r="C3410" s="9">
        <v>10968</v>
      </c>
      <c r="D3410" t="s">
        <v>64</v>
      </c>
      <c r="E3410" t="s">
        <v>86</v>
      </c>
      <c r="F3410">
        <v>7.5</v>
      </c>
      <c r="G3410" s="10">
        <v>137387272</v>
      </c>
      <c r="H3410" s="10">
        <v>20000000</v>
      </c>
    </row>
    <row r="3411" spans="2:8" x14ac:dyDescent="0.3">
      <c r="B3411" t="s">
        <v>3474</v>
      </c>
      <c r="C3411" s="9">
        <v>10969</v>
      </c>
      <c r="D3411" t="s">
        <v>64</v>
      </c>
      <c r="E3411" t="s">
        <v>54</v>
      </c>
      <c r="F3411">
        <v>5.3</v>
      </c>
      <c r="G3411" s="10">
        <v>16969390</v>
      </c>
      <c r="H3411" s="10">
        <v>25000000</v>
      </c>
    </row>
    <row r="3412" spans="2:8" x14ac:dyDescent="0.3">
      <c r="B3412" t="s">
        <v>3475</v>
      </c>
      <c r="C3412" s="9">
        <v>10970</v>
      </c>
      <c r="D3412" t="s">
        <v>64</v>
      </c>
      <c r="E3412" t="s">
        <v>68</v>
      </c>
      <c r="F3412">
        <v>7.3</v>
      </c>
      <c r="G3412" s="10">
        <v>187165546</v>
      </c>
      <c r="H3412" s="10">
        <v>135000000</v>
      </c>
    </row>
    <row r="3413" spans="2:8" x14ac:dyDescent="0.3">
      <c r="B3413" t="s">
        <v>3476</v>
      </c>
      <c r="C3413" s="9">
        <v>10971</v>
      </c>
      <c r="D3413" t="s">
        <v>64</v>
      </c>
      <c r="E3413" t="s">
        <v>56</v>
      </c>
      <c r="F3413">
        <v>6.9</v>
      </c>
      <c r="G3413" s="10">
        <v>2268296</v>
      </c>
      <c r="H3413" s="10">
        <v>6500000</v>
      </c>
    </row>
    <row r="3414" spans="2:8" x14ac:dyDescent="0.3">
      <c r="B3414" t="s">
        <v>3477</v>
      </c>
      <c r="C3414" s="9">
        <v>10972</v>
      </c>
      <c r="D3414" t="s">
        <v>64</v>
      </c>
      <c r="E3414" t="s">
        <v>76</v>
      </c>
      <c r="F3414">
        <v>6.2</v>
      </c>
      <c r="G3414" s="10">
        <v>3254172</v>
      </c>
      <c r="H3414" s="10">
        <v>28000000</v>
      </c>
    </row>
    <row r="3415" spans="2:8" x14ac:dyDescent="0.3">
      <c r="B3415" t="s">
        <v>3478</v>
      </c>
      <c r="C3415" s="9">
        <v>10973</v>
      </c>
      <c r="D3415" t="s">
        <v>64</v>
      </c>
      <c r="E3415" t="s">
        <v>82</v>
      </c>
      <c r="F3415">
        <v>6.5</v>
      </c>
      <c r="G3415" s="10">
        <v>6594136</v>
      </c>
      <c r="H3415" s="10">
        <v>38600000</v>
      </c>
    </row>
    <row r="3416" spans="2:8" x14ac:dyDescent="0.3">
      <c r="B3416" t="s">
        <v>3479</v>
      </c>
      <c r="C3416" s="9">
        <v>10974</v>
      </c>
      <c r="D3416" t="s">
        <v>64</v>
      </c>
      <c r="E3416" t="s">
        <v>56</v>
      </c>
      <c r="F3416">
        <v>7.7</v>
      </c>
      <c r="G3416" s="10">
        <v>2835886</v>
      </c>
      <c r="H3416" s="10">
        <v>9200000</v>
      </c>
    </row>
    <row r="3417" spans="2:8" x14ac:dyDescent="0.3">
      <c r="B3417" t="s">
        <v>3480</v>
      </c>
      <c r="C3417" s="9">
        <v>10975</v>
      </c>
      <c r="D3417" t="s">
        <v>64</v>
      </c>
      <c r="E3417" t="s">
        <v>56</v>
      </c>
      <c r="F3417">
        <v>7.3</v>
      </c>
      <c r="G3417" s="10">
        <v>144812796</v>
      </c>
      <c r="H3417" s="10">
        <v>105000000</v>
      </c>
    </row>
    <row r="3418" spans="2:8" x14ac:dyDescent="0.3">
      <c r="B3418" t="s">
        <v>3481</v>
      </c>
      <c r="C3418" s="9">
        <v>10976</v>
      </c>
      <c r="D3418" t="s">
        <v>64</v>
      </c>
      <c r="E3418" t="s">
        <v>68</v>
      </c>
      <c r="F3418">
        <v>5.4</v>
      </c>
      <c r="G3418" s="10">
        <v>7186670</v>
      </c>
      <c r="H3418" s="10">
        <v>6000000</v>
      </c>
    </row>
    <row r="3419" spans="2:8" x14ac:dyDescent="0.3">
      <c r="B3419" t="s">
        <v>3482</v>
      </c>
      <c r="C3419" s="9">
        <v>10977</v>
      </c>
      <c r="D3419" t="s">
        <v>64</v>
      </c>
      <c r="E3419" t="s">
        <v>82</v>
      </c>
      <c r="F3419">
        <v>6.6</v>
      </c>
      <c r="G3419" s="10">
        <v>159578352</v>
      </c>
      <c r="H3419" s="10">
        <v>43000000</v>
      </c>
    </row>
    <row r="3420" spans="2:8" x14ac:dyDescent="0.3">
      <c r="B3420" t="s">
        <v>3483</v>
      </c>
      <c r="C3420" s="9">
        <v>10978</v>
      </c>
      <c r="D3420" t="s">
        <v>64</v>
      </c>
      <c r="E3420" t="s">
        <v>68</v>
      </c>
      <c r="F3420">
        <v>7.9</v>
      </c>
      <c r="G3420" s="10">
        <v>258355354</v>
      </c>
      <c r="H3420" s="10">
        <v>225000000</v>
      </c>
    </row>
    <row r="3421" spans="2:8" x14ac:dyDescent="0.3">
      <c r="B3421" t="s">
        <v>3484</v>
      </c>
      <c r="C3421" s="9">
        <v>10979</v>
      </c>
      <c r="D3421" t="s">
        <v>64</v>
      </c>
      <c r="E3421" t="s">
        <v>68</v>
      </c>
      <c r="F3421">
        <v>7.6</v>
      </c>
      <c r="G3421" s="10">
        <v>424645577</v>
      </c>
      <c r="H3421" s="10">
        <v>130000000</v>
      </c>
    </row>
    <row r="3422" spans="2:8" x14ac:dyDescent="0.3">
      <c r="B3422" t="s">
        <v>3485</v>
      </c>
      <c r="C3422" s="9">
        <v>10980</v>
      </c>
      <c r="D3422" t="s">
        <v>64</v>
      </c>
      <c r="E3422" t="s">
        <v>56</v>
      </c>
      <c r="F3422">
        <v>6.6</v>
      </c>
      <c r="G3422" s="10">
        <v>1984743</v>
      </c>
      <c r="H3422" s="10">
        <v>16000000</v>
      </c>
    </row>
    <row r="3423" spans="2:8" x14ac:dyDescent="0.3">
      <c r="B3423" t="s">
        <v>3486</v>
      </c>
      <c r="C3423" s="9">
        <v>10981</v>
      </c>
      <c r="D3423" t="s">
        <v>64</v>
      </c>
      <c r="E3423" t="s">
        <v>60</v>
      </c>
      <c r="F3423">
        <v>5.9</v>
      </c>
      <c r="G3423" s="10">
        <v>22525921</v>
      </c>
      <c r="H3423" s="10">
        <v>30000000</v>
      </c>
    </row>
    <row r="3424" spans="2:8" x14ac:dyDescent="0.3">
      <c r="B3424" t="s">
        <v>3487</v>
      </c>
      <c r="C3424" s="9">
        <v>10982</v>
      </c>
      <c r="D3424" t="s">
        <v>64</v>
      </c>
      <c r="E3424" t="s">
        <v>60</v>
      </c>
      <c r="F3424">
        <v>6.3</v>
      </c>
      <c r="G3424" s="10">
        <v>44665963</v>
      </c>
      <c r="H3424" s="10">
        <v>58000000</v>
      </c>
    </row>
    <row r="3425" spans="2:8" x14ac:dyDescent="0.3">
      <c r="B3425" t="s">
        <v>3488</v>
      </c>
      <c r="C3425" s="9">
        <v>10983</v>
      </c>
      <c r="D3425" t="s">
        <v>64</v>
      </c>
      <c r="E3425" t="s">
        <v>60</v>
      </c>
      <c r="F3425">
        <v>7.2</v>
      </c>
      <c r="G3425" s="10">
        <v>3830</v>
      </c>
      <c r="H3425" s="10">
        <v>1200000</v>
      </c>
    </row>
    <row r="3426" spans="2:8" x14ac:dyDescent="0.3">
      <c r="B3426" t="s">
        <v>3489</v>
      </c>
      <c r="C3426" s="9">
        <v>10984</v>
      </c>
      <c r="D3426" t="s">
        <v>64</v>
      </c>
      <c r="E3426" t="s">
        <v>86</v>
      </c>
      <c r="F3426">
        <v>5.5</v>
      </c>
      <c r="G3426" s="10">
        <v>23838</v>
      </c>
      <c r="H3426" s="10">
        <v>7000000</v>
      </c>
    </row>
    <row r="3427" spans="2:8" x14ac:dyDescent="0.3">
      <c r="B3427" t="s">
        <v>3490</v>
      </c>
      <c r="C3427" s="9">
        <v>10985</v>
      </c>
      <c r="D3427" t="s">
        <v>64</v>
      </c>
      <c r="E3427" t="s">
        <v>56</v>
      </c>
      <c r="F3427">
        <v>4</v>
      </c>
      <c r="G3427" s="10">
        <v>15152879</v>
      </c>
      <c r="H3427" s="10">
        <v>5000000</v>
      </c>
    </row>
    <row r="3428" spans="2:8" x14ac:dyDescent="0.3">
      <c r="B3428" t="s">
        <v>3491</v>
      </c>
      <c r="C3428" s="9">
        <v>10986</v>
      </c>
      <c r="D3428" t="s">
        <v>64</v>
      </c>
      <c r="E3428" t="s">
        <v>82</v>
      </c>
      <c r="F3428">
        <v>6.4</v>
      </c>
      <c r="G3428" s="10">
        <v>12026670</v>
      </c>
      <c r="H3428" s="10">
        <v>45000000</v>
      </c>
    </row>
    <row r="3429" spans="2:8" x14ac:dyDescent="0.3">
      <c r="B3429" t="s">
        <v>3492</v>
      </c>
      <c r="C3429" s="9">
        <v>10987</v>
      </c>
      <c r="D3429" t="s">
        <v>64</v>
      </c>
      <c r="E3429" t="s">
        <v>82</v>
      </c>
      <c r="F3429">
        <v>6.5</v>
      </c>
      <c r="G3429" s="10">
        <v>89289910</v>
      </c>
      <c r="H3429" s="10">
        <v>215000000</v>
      </c>
    </row>
    <row r="3430" spans="2:8" x14ac:dyDescent="0.3">
      <c r="B3430" t="s">
        <v>3493</v>
      </c>
      <c r="C3430" s="9">
        <v>10988</v>
      </c>
      <c r="D3430" t="s">
        <v>64</v>
      </c>
      <c r="E3430" t="s">
        <v>56</v>
      </c>
      <c r="F3430">
        <v>7.8</v>
      </c>
      <c r="G3430" s="10">
        <v>4231500</v>
      </c>
      <c r="H3430" s="10">
        <v>1000000</v>
      </c>
    </row>
    <row r="3431" spans="2:8" x14ac:dyDescent="0.3">
      <c r="B3431" t="s">
        <v>3494</v>
      </c>
      <c r="C3431" s="9">
        <v>10989</v>
      </c>
      <c r="D3431" t="s">
        <v>64</v>
      </c>
      <c r="E3431" t="s">
        <v>173</v>
      </c>
      <c r="F3431">
        <v>6</v>
      </c>
      <c r="G3431" s="10">
        <v>31165421</v>
      </c>
      <c r="H3431" s="10">
        <v>60000000</v>
      </c>
    </row>
    <row r="3432" spans="2:8" x14ac:dyDescent="0.3">
      <c r="B3432" t="s">
        <v>3495</v>
      </c>
      <c r="C3432" s="9">
        <v>10990</v>
      </c>
      <c r="D3432" t="s">
        <v>64</v>
      </c>
      <c r="E3432" t="s">
        <v>86</v>
      </c>
      <c r="F3432">
        <v>5.7</v>
      </c>
      <c r="G3432" s="10">
        <v>64423650</v>
      </c>
      <c r="H3432" s="10">
        <v>3000000</v>
      </c>
    </row>
    <row r="3433" spans="2:8" x14ac:dyDescent="0.3">
      <c r="B3433" t="s">
        <v>3496</v>
      </c>
      <c r="C3433" s="9">
        <v>10991</v>
      </c>
      <c r="D3433" t="s">
        <v>64</v>
      </c>
      <c r="E3433" t="s">
        <v>76</v>
      </c>
      <c r="F3433">
        <v>7.1</v>
      </c>
      <c r="G3433" s="10">
        <v>4435083</v>
      </c>
      <c r="H3433" s="10">
        <v>18000000</v>
      </c>
    </row>
    <row r="3434" spans="2:8" x14ac:dyDescent="0.3">
      <c r="B3434" t="s">
        <v>3497</v>
      </c>
      <c r="C3434" s="9">
        <v>10992</v>
      </c>
      <c r="D3434" t="s">
        <v>64</v>
      </c>
      <c r="E3434" t="s">
        <v>68</v>
      </c>
      <c r="F3434">
        <v>7.3</v>
      </c>
      <c r="G3434" s="10">
        <v>58229120</v>
      </c>
      <c r="H3434" s="10">
        <v>90000000</v>
      </c>
    </row>
    <row r="3435" spans="2:8" x14ac:dyDescent="0.3">
      <c r="B3435" t="s">
        <v>3498</v>
      </c>
      <c r="C3435" s="9">
        <v>10993</v>
      </c>
      <c r="D3435" t="s">
        <v>64</v>
      </c>
      <c r="E3435" t="s">
        <v>68</v>
      </c>
      <c r="F3435">
        <v>5.4</v>
      </c>
      <c r="G3435" s="10">
        <v>71017784</v>
      </c>
      <c r="H3435" s="10">
        <v>105000000</v>
      </c>
    </row>
    <row r="3436" spans="2:8" x14ac:dyDescent="0.3">
      <c r="B3436" t="s">
        <v>3499</v>
      </c>
      <c r="C3436" s="9">
        <v>10994</v>
      </c>
      <c r="D3436" t="s">
        <v>64</v>
      </c>
      <c r="E3436" t="s">
        <v>60</v>
      </c>
      <c r="F3436">
        <v>7.1</v>
      </c>
      <c r="G3436" s="10">
        <v>6851969</v>
      </c>
      <c r="H3436" s="10">
        <v>2500000</v>
      </c>
    </row>
    <row r="3437" spans="2:8" x14ac:dyDescent="0.3">
      <c r="B3437" t="s">
        <v>3500</v>
      </c>
      <c r="C3437" s="9">
        <v>10995</v>
      </c>
      <c r="D3437" t="s">
        <v>64</v>
      </c>
      <c r="E3437" t="s">
        <v>60</v>
      </c>
      <c r="F3437">
        <v>5.8</v>
      </c>
      <c r="G3437" s="10">
        <v>3447339</v>
      </c>
      <c r="H3437" s="10">
        <v>1500000</v>
      </c>
    </row>
    <row r="3438" spans="2:8" x14ac:dyDescent="0.3">
      <c r="B3438" t="s">
        <v>3501</v>
      </c>
      <c r="C3438" s="9">
        <v>10996</v>
      </c>
      <c r="D3438" t="s">
        <v>64</v>
      </c>
      <c r="E3438" t="s">
        <v>60</v>
      </c>
      <c r="F3438">
        <v>7.4</v>
      </c>
      <c r="G3438" s="10">
        <v>21501098</v>
      </c>
      <c r="H3438" s="10">
        <v>5000000</v>
      </c>
    </row>
    <row r="3439" spans="2:8" x14ac:dyDescent="0.3">
      <c r="B3439" t="s">
        <v>3502</v>
      </c>
      <c r="C3439" s="9">
        <v>10997</v>
      </c>
      <c r="D3439" t="s">
        <v>64</v>
      </c>
      <c r="E3439" t="s">
        <v>76</v>
      </c>
      <c r="F3439">
        <v>8.1999999999999993</v>
      </c>
      <c r="G3439" s="10">
        <v>116866727</v>
      </c>
      <c r="H3439" s="10">
        <v>100000000</v>
      </c>
    </row>
    <row r="3440" spans="2:8" x14ac:dyDescent="0.3">
      <c r="B3440" t="s">
        <v>3503</v>
      </c>
      <c r="C3440" s="9">
        <v>10998</v>
      </c>
      <c r="D3440" t="s">
        <v>64</v>
      </c>
      <c r="E3440" t="s">
        <v>82</v>
      </c>
      <c r="F3440">
        <v>6.7</v>
      </c>
      <c r="G3440" s="10">
        <v>132550960</v>
      </c>
      <c r="H3440" s="10">
        <v>120000000</v>
      </c>
    </row>
    <row r="3441" spans="2:8" x14ac:dyDescent="0.3">
      <c r="B3441" t="s">
        <v>3504</v>
      </c>
      <c r="C3441" s="9">
        <v>10999</v>
      </c>
      <c r="D3441" t="s">
        <v>64</v>
      </c>
      <c r="E3441" t="s">
        <v>82</v>
      </c>
      <c r="F3441">
        <v>7</v>
      </c>
      <c r="G3441" s="10">
        <v>26003149</v>
      </c>
      <c r="H3441" s="10">
        <v>20000000</v>
      </c>
    </row>
    <row r="3442" spans="2:8" x14ac:dyDescent="0.3">
      <c r="B3442" t="s">
        <v>3505</v>
      </c>
      <c r="C3442" s="9">
        <v>11000</v>
      </c>
      <c r="D3442" t="s">
        <v>64</v>
      </c>
      <c r="E3442" t="s">
        <v>82</v>
      </c>
      <c r="F3442">
        <v>7.1</v>
      </c>
      <c r="G3442" s="10">
        <v>99462</v>
      </c>
      <c r="H3442" s="10">
        <v>33000000</v>
      </c>
    </row>
    <row r="3443" spans="2:8" x14ac:dyDescent="0.3">
      <c r="B3443" t="s">
        <v>3506</v>
      </c>
      <c r="C3443" s="9">
        <v>11001</v>
      </c>
      <c r="D3443" t="s">
        <v>64</v>
      </c>
      <c r="E3443" t="s">
        <v>60</v>
      </c>
      <c r="F3443">
        <v>6.7</v>
      </c>
      <c r="G3443" s="10">
        <v>101470202</v>
      </c>
      <c r="H3443" s="10">
        <v>32000000</v>
      </c>
    </row>
    <row r="3444" spans="2:8" x14ac:dyDescent="0.3">
      <c r="B3444" t="s">
        <v>3507</v>
      </c>
      <c r="C3444" s="9">
        <v>11002</v>
      </c>
      <c r="D3444" t="s">
        <v>64</v>
      </c>
      <c r="E3444" t="s">
        <v>82</v>
      </c>
      <c r="F3444">
        <v>7.1</v>
      </c>
      <c r="G3444" s="10">
        <v>206360018</v>
      </c>
      <c r="H3444" s="10">
        <v>170000000</v>
      </c>
    </row>
    <row r="3445" spans="2:8" x14ac:dyDescent="0.3">
      <c r="B3445" t="s">
        <v>3508</v>
      </c>
      <c r="C3445" s="9">
        <v>11003</v>
      </c>
      <c r="D3445" t="s">
        <v>64</v>
      </c>
      <c r="E3445" t="s">
        <v>68</v>
      </c>
      <c r="F3445">
        <v>6.3</v>
      </c>
      <c r="G3445" s="10">
        <v>4091</v>
      </c>
      <c r="H3445" s="10">
        <v>34000000</v>
      </c>
    </row>
    <row r="3446" spans="2:8" x14ac:dyDescent="0.3">
      <c r="B3446" t="s">
        <v>3509</v>
      </c>
      <c r="C3446" s="9">
        <v>11004</v>
      </c>
      <c r="D3446" t="s">
        <v>64</v>
      </c>
      <c r="E3446" t="s">
        <v>54</v>
      </c>
      <c r="F3446">
        <v>7</v>
      </c>
      <c r="G3446" s="10">
        <v>2319187</v>
      </c>
      <c r="H3446" s="10">
        <v>20000000</v>
      </c>
    </row>
    <row r="3447" spans="2:8" x14ac:dyDescent="0.3">
      <c r="B3447" t="s">
        <v>3510</v>
      </c>
      <c r="C3447" s="9">
        <v>11005</v>
      </c>
      <c r="D3447" t="s">
        <v>64</v>
      </c>
      <c r="E3447" t="s">
        <v>68</v>
      </c>
      <c r="F3447">
        <v>6.5</v>
      </c>
      <c r="G3447" s="10">
        <v>83024900</v>
      </c>
      <c r="H3447" s="10">
        <v>135000000</v>
      </c>
    </row>
    <row r="3448" spans="2:8" x14ac:dyDescent="0.3">
      <c r="B3448" t="s">
        <v>3511</v>
      </c>
      <c r="C3448" s="9">
        <v>11006</v>
      </c>
      <c r="D3448" t="s">
        <v>64</v>
      </c>
      <c r="E3448" t="s">
        <v>68</v>
      </c>
      <c r="F3448">
        <v>5.2</v>
      </c>
      <c r="G3448" s="10">
        <v>36073232</v>
      </c>
      <c r="H3448" s="10">
        <v>80000000</v>
      </c>
    </row>
    <row r="3449" spans="2:8" x14ac:dyDescent="0.3">
      <c r="B3449" t="s">
        <v>3512</v>
      </c>
      <c r="C3449" s="9">
        <v>11007</v>
      </c>
      <c r="D3449" t="s">
        <v>64</v>
      </c>
      <c r="E3449" t="s">
        <v>60</v>
      </c>
      <c r="F3449">
        <v>6.9</v>
      </c>
      <c r="G3449" s="10">
        <v>66359959</v>
      </c>
      <c r="H3449" s="10">
        <v>35000000</v>
      </c>
    </row>
    <row r="3450" spans="2:8" x14ac:dyDescent="0.3">
      <c r="B3450" t="s">
        <v>3513</v>
      </c>
      <c r="C3450" s="9">
        <v>11008</v>
      </c>
      <c r="D3450" t="s">
        <v>64</v>
      </c>
      <c r="E3450" t="s">
        <v>60</v>
      </c>
      <c r="F3450">
        <v>7</v>
      </c>
      <c r="G3450" s="10">
        <v>150368971</v>
      </c>
      <c r="H3450" s="10">
        <v>37000000</v>
      </c>
    </row>
    <row r="3451" spans="2:8" x14ac:dyDescent="0.3">
      <c r="B3451" t="s">
        <v>3514</v>
      </c>
      <c r="C3451" s="9">
        <v>11009</v>
      </c>
      <c r="D3451" t="s">
        <v>64</v>
      </c>
      <c r="E3451" t="s">
        <v>82</v>
      </c>
      <c r="F3451">
        <v>6.4</v>
      </c>
      <c r="G3451" s="10">
        <v>73103784</v>
      </c>
      <c r="H3451" s="10">
        <v>150000000</v>
      </c>
    </row>
    <row r="3452" spans="2:8" x14ac:dyDescent="0.3">
      <c r="B3452" t="s">
        <v>3515</v>
      </c>
      <c r="C3452" s="9">
        <v>11010</v>
      </c>
      <c r="D3452" t="s">
        <v>64</v>
      </c>
      <c r="E3452" t="s">
        <v>82</v>
      </c>
      <c r="F3452">
        <v>7</v>
      </c>
      <c r="G3452" s="10">
        <v>202351611</v>
      </c>
      <c r="H3452" s="10">
        <v>190000000</v>
      </c>
    </row>
    <row r="3453" spans="2:8" x14ac:dyDescent="0.3">
      <c r="B3453" t="s">
        <v>3516</v>
      </c>
      <c r="C3453" s="9">
        <v>11011</v>
      </c>
      <c r="D3453" t="s">
        <v>64</v>
      </c>
      <c r="E3453" t="s">
        <v>82</v>
      </c>
      <c r="F3453">
        <v>7.1</v>
      </c>
      <c r="G3453" s="10">
        <v>191616238</v>
      </c>
      <c r="H3453" s="10">
        <v>50000000</v>
      </c>
    </row>
    <row r="3454" spans="2:8" x14ac:dyDescent="0.3">
      <c r="B3454" t="s">
        <v>3517</v>
      </c>
      <c r="C3454" s="9">
        <v>11012</v>
      </c>
      <c r="D3454" t="s">
        <v>64</v>
      </c>
      <c r="E3454" t="s">
        <v>82</v>
      </c>
      <c r="F3454">
        <v>6.2</v>
      </c>
      <c r="G3454" s="10">
        <v>30688364</v>
      </c>
      <c r="H3454" s="10">
        <v>28000000</v>
      </c>
    </row>
    <row r="3455" spans="2:8" x14ac:dyDescent="0.3">
      <c r="B3455" t="s">
        <v>3518</v>
      </c>
      <c r="C3455" s="9">
        <v>11013</v>
      </c>
      <c r="D3455" t="s">
        <v>64</v>
      </c>
      <c r="E3455" t="s">
        <v>82</v>
      </c>
      <c r="F3455">
        <v>6.2</v>
      </c>
      <c r="G3455" s="10">
        <v>106369117</v>
      </c>
      <c r="H3455" s="10">
        <v>110000000</v>
      </c>
    </row>
    <row r="3456" spans="2:8" x14ac:dyDescent="0.3">
      <c r="B3456" t="s">
        <v>3519</v>
      </c>
      <c r="C3456" s="9">
        <v>11014</v>
      </c>
      <c r="D3456" t="s">
        <v>64</v>
      </c>
      <c r="E3456" t="s">
        <v>60</v>
      </c>
      <c r="F3456">
        <v>4.7</v>
      </c>
      <c r="G3456" s="10">
        <v>17314483</v>
      </c>
      <c r="H3456" s="10">
        <v>4000000</v>
      </c>
    </row>
    <row r="3457" spans="2:8" x14ac:dyDescent="0.3">
      <c r="B3457" t="s">
        <v>3520</v>
      </c>
      <c r="C3457" s="9">
        <v>11015</v>
      </c>
      <c r="D3457" t="s">
        <v>64</v>
      </c>
      <c r="E3457" t="s">
        <v>116</v>
      </c>
      <c r="F3457">
        <v>6.8</v>
      </c>
      <c r="G3457" s="10">
        <v>100240</v>
      </c>
      <c r="H3457" s="10">
        <v>1000000</v>
      </c>
    </row>
    <row r="3458" spans="2:8" x14ac:dyDescent="0.3">
      <c r="B3458" t="s">
        <v>3521</v>
      </c>
      <c r="C3458" s="9">
        <v>11016</v>
      </c>
      <c r="D3458" t="s">
        <v>64</v>
      </c>
      <c r="E3458" t="s">
        <v>60</v>
      </c>
      <c r="F3458">
        <v>6.1</v>
      </c>
      <c r="G3458" s="10">
        <v>42615685</v>
      </c>
      <c r="H3458" s="10">
        <v>40000000</v>
      </c>
    </row>
    <row r="3459" spans="2:8" x14ac:dyDescent="0.3">
      <c r="B3459" t="s">
        <v>3522</v>
      </c>
      <c r="C3459" s="9">
        <v>11017</v>
      </c>
      <c r="D3459" t="s">
        <v>64</v>
      </c>
      <c r="E3459" t="s">
        <v>82</v>
      </c>
      <c r="F3459">
        <v>7</v>
      </c>
      <c r="G3459" s="10">
        <v>5749134</v>
      </c>
      <c r="H3459" s="10">
        <v>20000000</v>
      </c>
    </row>
    <row r="3460" spans="2:8" x14ac:dyDescent="0.3">
      <c r="B3460" t="s">
        <v>3523</v>
      </c>
      <c r="C3460" s="9">
        <v>11018</v>
      </c>
      <c r="D3460" t="s">
        <v>64</v>
      </c>
      <c r="E3460" t="s">
        <v>54</v>
      </c>
      <c r="F3460">
        <v>6.8</v>
      </c>
      <c r="G3460" s="10">
        <v>17237244</v>
      </c>
      <c r="H3460" s="10">
        <v>15000000</v>
      </c>
    </row>
    <row r="3461" spans="2:8" x14ac:dyDescent="0.3">
      <c r="B3461" t="s">
        <v>3524</v>
      </c>
      <c r="C3461" s="9">
        <v>11019</v>
      </c>
      <c r="D3461" t="s">
        <v>64</v>
      </c>
      <c r="E3461" t="s">
        <v>54</v>
      </c>
      <c r="F3461">
        <v>6.5</v>
      </c>
      <c r="G3461" s="10">
        <v>25977365</v>
      </c>
      <c r="H3461" s="10">
        <v>28000000</v>
      </c>
    </row>
    <row r="3462" spans="2:8" x14ac:dyDescent="0.3">
      <c r="B3462" t="s">
        <v>3525</v>
      </c>
      <c r="C3462" s="9">
        <v>11020</v>
      </c>
      <c r="D3462" t="s">
        <v>64</v>
      </c>
      <c r="E3462" t="s">
        <v>60</v>
      </c>
      <c r="F3462">
        <v>6.1</v>
      </c>
      <c r="G3462" s="10">
        <v>48637684</v>
      </c>
      <c r="H3462" s="10">
        <v>12500000</v>
      </c>
    </row>
    <row r="3463" spans="2:8" x14ac:dyDescent="0.3">
      <c r="B3463" t="s">
        <v>3526</v>
      </c>
      <c r="C3463" s="9">
        <v>11021</v>
      </c>
      <c r="D3463" t="s">
        <v>64</v>
      </c>
      <c r="E3463" t="s">
        <v>56</v>
      </c>
      <c r="F3463">
        <v>5.2</v>
      </c>
      <c r="G3463" s="10">
        <v>17382982</v>
      </c>
      <c r="H3463" s="10">
        <v>5000000</v>
      </c>
    </row>
    <row r="3464" spans="2:8" x14ac:dyDescent="0.3">
      <c r="B3464" t="s">
        <v>3527</v>
      </c>
      <c r="C3464" s="9">
        <v>11022</v>
      </c>
      <c r="D3464" t="s">
        <v>64</v>
      </c>
      <c r="E3464" t="s">
        <v>60</v>
      </c>
      <c r="F3464">
        <v>6.2</v>
      </c>
      <c r="G3464" s="10">
        <v>66950483</v>
      </c>
      <c r="H3464" s="10">
        <v>28000000</v>
      </c>
    </row>
    <row r="3465" spans="2:8" x14ac:dyDescent="0.3">
      <c r="B3465" t="s">
        <v>3528</v>
      </c>
      <c r="C3465" s="9">
        <v>11023</v>
      </c>
      <c r="D3465" t="s">
        <v>64</v>
      </c>
      <c r="E3465" t="s">
        <v>56</v>
      </c>
      <c r="F3465">
        <v>5.3</v>
      </c>
      <c r="G3465" s="10">
        <v>52961</v>
      </c>
      <c r="H3465" s="10">
        <v>8000000</v>
      </c>
    </row>
    <row r="3466" spans="2:8" x14ac:dyDescent="0.3">
      <c r="B3466" t="s">
        <v>3529</v>
      </c>
      <c r="C3466" s="9">
        <v>11024</v>
      </c>
      <c r="D3466" t="s">
        <v>64</v>
      </c>
      <c r="E3466" t="s">
        <v>82</v>
      </c>
      <c r="F3466">
        <v>7.3</v>
      </c>
      <c r="G3466" s="10">
        <v>350123553</v>
      </c>
      <c r="H3466" s="10">
        <v>58800000</v>
      </c>
    </row>
    <row r="3467" spans="2:8" x14ac:dyDescent="0.3">
      <c r="B3467" t="s">
        <v>3530</v>
      </c>
      <c r="C3467" s="9">
        <v>11025</v>
      </c>
      <c r="D3467" t="s">
        <v>64</v>
      </c>
      <c r="E3467" t="s">
        <v>60</v>
      </c>
      <c r="F3467">
        <v>5.7</v>
      </c>
      <c r="G3467" s="10">
        <v>15155772</v>
      </c>
      <c r="H3467" s="10">
        <v>18000000</v>
      </c>
    </row>
    <row r="3468" spans="2:8" x14ac:dyDescent="0.3">
      <c r="B3468" t="s">
        <v>3531</v>
      </c>
      <c r="C3468" s="9">
        <v>11026</v>
      </c>
      <c r="D3468" t="s">
        <v>64</v>
      </c>
      <c r="E3468" t="s">
        <v>86</v>
      </c>
      <c r="F3468">
        <v>5.4</v>
      </c>
      <c r="G3468" s="10">
        <v>84263837</v>
      </c>
      <c r="H3468" s="10">
        <v>6500000</v>
      </c>
    </row>
    <row r="3469" spans="2:8" x14ac:dyDescent="0.3">
      <c r="B3469" t="s">
        <v>3532</v>
      </c>
      <c r="C3469" s="9">
        <v>11027</v>
      </c>
      <c r="D3469" t="s">
        <v>64</v>
      </c>
      <c r="E3469" t="s">
        <v>60</v>
      </c>
      <c r="F3469">
        <v>5.2</v>
      </c>
      <c r="G3469" s="10">
        <v>85911262</v>
      </c>
      <c r="H3469" s="10">
        <v>65000000</v>
      </c>
    </row>
    <row r="3470" spans="2:8" x14ac:dyDescent="0.3">
      <c r="B3470" t="s">
        <v>3533</v>
      </c>
      <c r="C3470" s="9">
        <v>11028</v>
      </c>
      <c r="D3470" t="s">
        <v>64</v>
      </c>
      <c r="E3470" t="s">
        <v>86</v>
      </c>
      <c r="F3470">
        <v>6.1</v>
      </c>
      <c r="G3470" s="10">
        <v>21197315</v>
      </c>
      <c r="H3470" s="10">
        <v>5000000</v>
      </c>
    </row>
    <row r="3471" spans="2:8" x14ac:dyDescent="0.3">
      <c r="B3471" t="s">
        <v>3534</v>
      </c>
      <c r="C3471" s="9">
        <v>11029</v>
      </c>
      <c r="D3471" t="s">
        <v>64</v>
      </c>
      <c r="E3471" t="s">
        <v>56</v>
      </c>
      <c r="F3471">
        <v>4.4000000000000004</v>
      </c>
      <c r="G3471" s="10">
        <v>830210</v>
      </c>
      <c r="H3471" s="10">
        <v>5000000</v>
      </c>
    </row>
    <row r="3472" spans="2:8" x14ac:dyDescent="0.3">
      <c r="B3472" t="s">
        <v>3535</v>
      </c>
      <c r="C3472" s="9">
        <v>11030</v>
      </c>
      <c r="D3472" t="s">
        <v>64</v>
      </c>
      <c r="E3472" t="s">
        <v>56</v>
      </c>
      <c r="F3472">
        <v>6.3</v>
      </c>
      <c r="G3472" s="10">
        <v>2963012</v>
      </c>
      <c r="H3472" s="10">
        <v>22000000</v>
      </c>
    </row>
    <row r="3473" spans="2:8" x14ac:dyDescent="0.3">
      <c r="B3473" t="s">
        <v>3536</v>
      </c>
      <c r="C3473" s="9">
        <v>11031</v>
      </c>
      <c r="D3473" t="s">
        <v>64</v>
      </c>
      <c r="E3473" t="s">
        <v>56</v>
      </c>
      <c r="F3473">
        <v>6.9</v>
      </c>
      <c r="G3473" s="10">
        <v>14612840</v>
      </c>
      <c r="H3473" s="10">
        <v>7000000</v>
      </c>
    </row>
    <row r="3474" spans="2:8" x14ac:dyDescent="0.3">
      <c r="B3474" t="s">
        <v>3537</v>
      </c>
      <c r="C3474" s="9">
        <v>11032</v>
      </c>
      <c r="D3474" t="s">
        <v>64</v>
      </c>
      <c r="E3474" t="s">
        <v>76</v>
      </c>
      <c r="F3474">
        <v>7</v>
      </c>
      <c r="G3474" s="10">
        <v>14479776</v>
      </c>
      <c r="H3474" s="10">
        <v>10000000</v>
      </c>
    </row>
    <row r="3475" spans="2:8" x14ac:dyDescent="0.3">
      <c r="B3475" t="s">
        <v>3538</v>
      </c>
      <c r="C3475" s="9">
        <v>11033</v>
      </c>
      <c r="D3475" t="s">
        <v>64</v>
      </c>
      <c r="E3475" t="s">
        <v>82</v>
      </c>
      <c r="F3475">
        <v>7.9</v>
      </c>
      <c r="G3475" s="10">
        <v>222487711</v>
      </c>
      <c r="H3475" s="10">
        <v>165000000</v>
      </c>
    </row>
    <row r="3476" spans="2:8" x14ac:dyDescent="0.3">
      <c r="B3476" t="s">
        <v>3539</v>
      </c>
      <c r="C3476" s="9">
        <v>11034</v>
      </c>
      <c r="D3476" t="s">
        <v>64</v>
      </c>
      <c r="E3476" t="s">
        <v>60</v>
      </c>
      <c r="F3476">
        <v>7.8</v>
      </c>
      <c r="G3476" s="10">
        <v>42335698</v>
      </c>
      <c r="H3476" s="10">
        <v>18000000</v>
      </c>
    </row>
    <row r="3477" spans="2:8" x14ac:dyDescent="0.3">
      <c r="B3477" t="s">
        <v>3540</v>
      </c>
      <c r="C3477" s="9">
        <v>11035</v>
      </c>
      <c r="D3477" t="s">
        <v>64</v>
      </c>
      <c r="E3477" t="s">
        <v>56</v>
      </c>
      <c r="F3477">
        <v>6.6</v>
      </c>
      <c r="G3477" s="10">
        <v>21569041</v>
      </c>
      <c r="H3477" s="10">
        <v>9000000</v>
      </c>
    </row>
    <row r="3478" spans="2:8" x14ac:dyDescent="0.3">
      <c r="B3478" t="s">
        <v>3541</v>
      </c>
      <c r="C3478" s="9">
        <v>11036</v>
      </c>
      <c r="D3478" t="s">
        <v>64</v>
      </c>
      <c r="E3478" t="s">
        <v>60</v>
      </c>
      <c r="F3478">
        <v>6.5</v>
      </c>
      <c r="G3478" s="10">
        <v>46280507</v>
      </c>
      <c r="H3478" s="10">
        <v>40000000</v>
      </c>
    </row>
    <row r="3479" spans="2:8" x14ac:dyDescent="0.3">
      <c r="B3479" t="s">
        <v>3542</v>
      </c>
      <c r="C3479" s="9">
        <v>11037</v>
      </c>
      <c r="D3479" t="s">
        <v>64</v>
      </c>
      <c r="E3479" t="s">
        <v>82</v>
      </c>
      <c r="F3479">
        <v>6.8</v>
      </c>
      <c r="G3479" s="10">
        <v>21199</v>
      </c>
      <c r="H3479" s="10">
        <v>500000</v>
      </c>
    </row>
    <row r="3480" spans="2:8" x14ac:dyDescent="0.3">
      <c r="B3480" t="s">
        <v>3543</v>
      </c>
      <c r="C3480" s="9">
        <v>11038</v>
      </c>
      <c r="D3480" t="s">
        <v>64</v>
      </c>
      <c r="E3480" t="s">
        <v>56</v>
      </c>
      <c r="F3480">
        <v>8</v>
      </c>
      <c r="G3480" s="10">
        <v>25359200</v>
      </c>
      <c r="H3480" s="10">
        <v>4000000</v>
      </c>
    </row>
    <row r="3481" spans="2:8" x14ac:dyDescent="0.3">
      <c r="B3481" t="s">
        <v>3544</v>
      </c>
      <c r="C3481" s="9">
        <v>11039</v>
      </c>
      <c r="D3481" t="s">
        <v>64</v>
      </c>
      <c r="E3481" t="s">
        <v>82</v>
      </c>
      <c r="F3481">
        <v>5.7</v>
      </c>
      <c r="G3481" s="10">
        <v>20285518</v>
      </c>
      <c r="H3481" s="10">
        <v>28000000</v>
      </c>
    </row>
    <row r="3482" spans="2:8" x14ac:dyDescent="0.3">
      <c r="B3482" t="s">
        <v>3545</v>
      </c>
      <c r="C3482" s="9">
        <v>11040</v>
      </c>
      <c r="D3482" t="s">
        <v>64</v>
      </c>
      <c r="E3482" t="s">
        <v>82</v>
      </c>
      <c r="F3482">
        <v>7.8</v>
      </c>
      <c r="G3482" s="10">
        <v>259746958</v>
      </c>
      <c r="H3482" s="10">
        <v>170000000</v>
      </c>
    </row>
    <row r="3483" spans="2:8" x14ac:dyDescent="0.3">
      <c r="B3483" t="s">
        <v>3546</v>
      </c>
      <c r="C3483" s="9">
        <v>11041</v>
      </c>
      <c r="D3483" t="s">
        <v>64</v>
      </c>
      <c r="E3483" t="s">
        <v>82</v>
      </c>
      <c r="F3483">
        <v>7.6</v>
      </c>
      <c r="G3483" s="10">
        <v>208543795</v>
      </c>
      <c r="H3483" s="10">
        <v>170000000</v>
      </c>
    </row>
    <row r="3484" spans="2:8" x14ac:dyDescent="0.3">
      <c r="B3484" t="s">
        <v>3547</v>
      </c>
      <c r="C3484" s="9">
        <v>11042</v>
      </c>
      <c r="D3484" t="s">
        <v>64</v>
      </c>
      <c r="E3484" t="s">
        <v>86</v>
      </c>
      <c r="F3484">
        <v>6.2</v>
      </c>
      <c r="G3484" s="10">
        <v>30523568</v>
      </c>
      <c r="H3484" s="10">
        <v>30000000</v>
      </c>
    </row>
    <row r="3485" spans="2:8" x14ac:dyDescent="0.3">
      <c r="B3485" t="s">
        <v>3548</v>
      </c>
      <c r="C3485" s="9">
        <v>11043</v>
      </c>
      <c r="D3485" t="s">
        <v>64</v>
      </c>
      <c r="E3485" t="s">
        <v>76</v>
      </c>
      <c r="F3485">
        <v>6</v>
      </c>
      <c r="G3485" s="10">
        <v>143653</v>
      </c>
      <c r="H3485" s="10">
        <v>4000000</v>
      </c>
    </row>
    <row r="3486" spans="2:8" x14ac:dyDescent="0.3">
      <c r="B3486" t="s">
        <v>3549</v>
      </c>
      <c r="C3486" s="9">
        <v>11044</v>
      </c>
      <c r="D3486" t="s">
        <v>64</v>
      </c>
      <c r="E3486" t="s">
        <v>86</v>
      </c>
      <c r="F3486">
        <v>4</v>
      </c>
      <c r="G3486" s="10">
        <v>15818967</v>
      </c>
      <c r="H3486" s="10">
        <v>7000000</v>
      </c>
    </row>
    <row r="3487" spans="2:8" x14ac:dyDescent="0.3">
      <c r="B3487" t="s">
        <v>3550</v>
      </c>
      <c r="C3487" s="9">
        <v>11045</v>
      </c>
      <c r="D3487" t="s">
        <v>64</v>
      </c>
      <c r="E3487" t="s">
        <v>68</v>
      </c>
      <c r="F3487">
        <v>6.7</v>
      </c>
      <c r="G3487" s="10">
        <v>150832203</v>
      </c>
      <c r="H3487" s="10">
        <v>85000000</v>
      </c>
    </row>
    <row r="3488" spans="2:8" x14ac:dyDescent="0.3">
      <c r="B3488" t="s">
        <v>3551</v>
      </c>
      <c r="C3488" s="9">
        <v>11046</v>
      </c>
      <c r="D3488" t="s">
        <v>64</v>
      </c>
      <c r="E3488" t="s">
        <v>56</v>
      </c>
      <c r="F3488">
        <v>6.4</v>
      </c>
      <c r="G3488" s="10">
        <v>42019483</v>
      </c>
      <c r="H3488" s="10">
        <v>36000000</v>
      </c>
    </row>
    <row r="3489" spans="2:8" x14ac:dyDescent="0.3">
      <c r="B3489" t="s">
        <v>3552</v>
      </c>
      <c r="C3489" s="9">
        <v>11047</v>
      </c>
      <c r="D3489" t="s">
        <v>64</v>
      </c>
      <c r="E3489" t="s">
        <v>82</v>
      </c>
      <c r="F3489">
        <v>6.3</v>
      </c>
      <c r="G3489" s="10">
        <v>55942830</v>
      </c>
      <c r="H3489" s="10">
        <v>70000000</v>
      </c>
    </row>
    <row r="3490" spans="2:8" x14ac:dyDescent="0.3">
      <c r="B3490" t="s">
        <v>3553</v>
      </c>
      <c r="C3490" s="9">
        <v>11048</v>
      </c>
      <c r="D3490" t="s">
        <v>64</v>
      </c>
      <c r="E3490" t="s">
        <v>56</v>
      </c>
      <c r="F3490">
        <v>6.8</v>
      </c>
      <c r="G3490" s="10">
        <v>28831145</v>
      </c>
      <c r="H3490" s="10">
        <v>25000000</v>
      </c>
    </row>
    <row r="3491" spans="2:8" x14ac:dyDescent="0.3">
      <c r="B3491" t="s">
        <v>3554</v>
      </c>
      <c r="C3491" s="9">
        <v>11049</v>
      </c>
      <c r="D3491" t="s">
        <v>64</v>
      </c>
      <c r="E3491" t="s">
        <v>60</v>
      </c>
      <c r="F3491">
        <v>5.7</v>
      </c>
      <c r="G3491" s="10">
        <v>86208010</v>
      </c>
      <c r="H3491" s="10">
        <v>35000000</v>
      </c>
    </row>
    <row r="3492" spans="2:8" x14ac:dyDescent="0.3">
      <c r="B3492" t="s">
        <v>3555</v>
      </c>
      <c r="C3492" s="9">
        <v>11050</v>
      </c>
      <c r="D3492" t="s">
        <v>64</v>
      </c>
      <c r="E3492" t="s">
        <v>68</v>
      </c>
      <c r="F3492">
        <v>5.8</v>
      </c>
      <c r="G3492" s="10">
        <v>38916903</v>
      </c>
      <c r="H3492" s="10">
        <v>13000000</v>
      </c>
    </row>
    <row r="3493" spans="2:8" x14ac:dyDescent="0.3">
      <c r="B3493" t="s">
        <v>3556</v>
      </c>
      <c r="C3493" s="9">
        <v>11051</v>
      </c>
      <c r="D3493" t="s">
        <v>64</v>
      </c>
      <c r="E3493" t="s">
        <v>82</v>
      </c>
      <c r="F3493">
        <v>7.9</v>
      </c>
      <c r="G3493" s="10">
        <v>100189501</v>
      </c>
      <c r="H3493" s="10">
        <v>178000000</v>
      </c>
    </row>
    <row r="3494" spans="2:8" x14ac:dyDescent="0.3">
      <c r="B3494" t="s">
        <v>3557</v>
      </c>
      <c r="C3494" s="9">
        <v>11052</v>
      </c>
      <c r="D3494" t="s">
        <v>64</v>
      </c>
      <c r="E3494" t="s">
        <v>56</v>
      </c>
      <c r="F3494">
        <v>6.3</v>
      </c>
      <c r="G3494" s="10">
        <v>23393765</v>
      </c>
      <c r="H3494" s="10">
        <v>20000000</v>
      </c>
    </row>
    <row r="3495" spans="2:8" x14ac:dyDescent="0.3">
      <c r="B3495" t="s">
        <v>3558</v>
      </c>
      <c r="C3495" s="9">
        <v>11053</v>
      </c>
      <c r="D3495" t="s">
        <v>64</v>
      </c>
      <c r="E3495" t="s">
        <v>54</v>
      </c>
      <c r="F3495">
        <v>6.6</v>
      </c>
      <c r="G3495" s="10">
        <v>106869</v>
      </c>
      <c r="H3495" s="10">
        <v>17000000</v>
      </c>
    </row>
    <row r="3496" spans="2:8" x14ac:dyDescent="0.3">
      <c r="B3496" t="s">
        <v>3559</v>
      </c>
      <c r="C3496" s="9">
        <v>11054</v>
      </c>
      <c r="D3496" t="s">
        <v>64</v>
      </c>
      <c r="E3496" t="s">
        <v>82</v>
      </c>
      <c r="F3496">
        <v>6.1</v>
      </c>
      <c r="G3496" s="10">
        <v>65007045</v>
      </c>
      <c r="H3496" s="10">
        <v>140000000</v>
      </c>
    </row>
    <row r="3497" spans="2:8" x14ac:dyDescent="0.3">
      <c r="B3497" t="s">
        <v>3560</v>
      </c>
      <c r="C3497" s="9">
        <v>11055</v>
      </c>
      <c r="D3497" t="s">
        <v>64</v>
      </c>
      <c r="E3497" t="s">
        <v>82</v>
      </c>
      <c r="F3497">
        <v>5.8</v>
      </c>
      <c r="G3497" s="10">
        <v>8691</v>
      </c>
      <c r="H3497" s="10">
        <v>4500000</v>
      </c>
    </row>
    <row r="3498" spans="2:8" x14ac:dyDescent="0.3">
      <c r="B3498" t="s">
        <v>3561</v>
      </c>
      <c r="C3498" s="9">
        <v>11056</v>
      </c>
      <c r="D3498" t="s">
        <v>64</v>
      </c>
      <c r="E3498" t="s">
        <v>82</v>
      </c>
      <c r="F3498">
        <v>7.6</v>
      </c>
      <c r="G3498" s="10">
        <v>85707116</v>
      </c>
      <c r="H3498" s="10">
        <v>68000000</v>
      </c>
    </row>
    <row r="3499" spans="2:8" x14ac:dyDescent="0.3">
      <c r="B3499" t="s">
        <v>3562</v>
      </c>
      <c r="C3499" s="9">
        <v>11057</v>
      </c>
      <c r="D3499" t="s">
        <v>64</v>
      </c>
      <c r="E3499" t="s">
        <v>56</v>
      </c>
      <c r="F3499">
        <v>6.1</v>
      </c>
      <c r="G3499" s="10">
        <v>20262</v>
      </c>
      <c r="H3499" s="10">
        <v>4000000</v>
      </c>
    </row>
    <row r="3500" spans="2:8" x14ac:dyDescent="0.3">
      <c r="B3500" t="s">
        <v>3563</v>
      </c>
      <c r="C3500" s="9">
        <v>11058</v>
      </c>
      <c r="D3500" t="s">
        <v>64</v>
      </c>
      <c r="E3500" t="s">
        <v>76</v>
      </c>
      <c r="F3500">
        <v>6.9</v>
      </c>
      <c r="G3500" s="10">
        <v>30513940</v>
      </c>
      <c r="H3500" s="10">
        <v>30000000</v>
      </c>
    </row>
    <row r="3501" spans="2:8" x14ac:dyDescent="0.3">
      <c r="B3501" t="s">
        <v>3564</v>
      </c>
      <c r="C3501" s="9">
        <v>11059</v>
      </c>
      <c r="D3501" t="s">
        <v>64</v>
      </c>
      <c r="E3501" t="s">
        <v>54</v>
      </c>
      <c r="F3501">
        <v>8.1</v>
      </c>
      <c r="G3501" s="10">
        <v>167735396</v>
      </c>
      <c r="H3501" s="10">
        <v>61000000</v>
      </c>
    </row>
    <row r="3502" spans="2:8" x14ac:dyDescent="0.3">
      <c r="B3502" t="s">
        <v>3565</v>
      </c>
      <c r="C3502" s="9">
        <v>11060</v>
      </c>
      <c r="D3502" t="s">
        <v>64</v>
      </c>
      <c r="E3502" t="s">
        <v>82</v>
      </c>
      <c r="F3502">
        <v>8.1</v>
      </c>
      <c r="G3502" s="10">
        <v>333130696</v>
      </c>
      <c r="H3502" s="10">
        <v>170000000</v>
      </c>
    </row>
    <row r="3503" spans="2:8" x14ac:dyDescent="0.3">
      <c r="B3503" t="s">
        <v>3566</v>
      </c>
      <c r="C3503" s="9">
        <v>11061</v>
      </c>
      <c r="D3503" t="s">
        <v>64</v>
      </c>
      <c r="E3503" t="s">
        <v>60</v>
      </c>
      <c r="F3503">
        <v>5.6</v>
      </c>
      <c r="G3503" s="10">
        <v>30084</v>
      </c>
      <c r="H3503" s="10">
        <v>70000</v>
      </c>
    </row>
    <row r="3504" spans="2:8" x14ac:dyDescent="0.3">
      <c r="B3504" t="s">
        <v>3567</v>
      </c>
      <c r="C3504" s="9">
        <v>11062</v>
      </c>
      <c r="D3504" t="s">
        <v>64</v>
      </c>
      <c r="E3504" t="s">
        <v>76</v>
      </c>
      <c r="F3504">
        <v>5.8</v>
      </c>
      <c r="G3504" s="10">
        <v>91443253</v>
      </c>
      <c r="H3504" s="10">
        <v>12000000</v>
      </c>
    </row>
    <row r="3505" spans="2:8" x14ac:dyDescent="0.3">
      <c r="B3505" t="s">
        <v>3568</v>
      </c>
      <c r="C3505" s="9">
        <v>11063</v>
      </c>
      <c r="D3505" t="s">
        <v>64</v>
      </c>
      <c r="E3505" t="s">
        <v>82</v>
      </c>
      <c r="F3505">
        <v>6</v>
      </c>
      <c r="G3505" s="10">
        <v>72660029</v>
      </c>
      <c r="H3505" s="10">
        <v>100000000</v>
      </c>
    </row>
    <row r="3506" spans="2:8" x14ac:dyDescent="0.3">
      <c r="B3506" t="s">
        <v>3569</v>
      </c>
      <c r="C3506" s="9">
        <v>11064</v>
      </c>
      <c r="D3506" t="s">
        <v>64</v>
      </c>
      <c r="E3506" t="s">
        <v>60</v>
      </c>
      <c r="F3506">
        <v>6.3</v>
      </c>
      <c r="G3506" s="10">
        <v>54414716</v>
      </c>
      <c r="H3506" s="10">
        <v>42000000</v>
      </c>
    </row>
    <row r="3507" spans="2:8" x14ac:dyDescent="0.3">
      <c r="B3507" t="s">
        <v>3570</v>
      </c>
      <c r="C3507" s="9">
        <v>11065</v>
      </c>
      <c r="D3507" t="s">
        <v>64</v>
      </c>
      <c r="E3507" t="s">
        <v>82</v>
      </c>
      <c r="F3507">
        <v>7.9</v>
      </c>
      <c r="G3507" s="10">
        <v>176997107</v>
      </c>
      <c r="H3507" s="10">
        <v>145000000</v>
      </c>
    </row>
    <row r="3508" spans="2:8" x14ac:dyDescent="0.3">
      <c r="B3508" t="s">
        <v>3571</v>
      </c>
      <c r="C3508" s="9">
        <v>11066</v>
      </c>
      <c r="D3508" t="s">
        <v>64</v>
      </c>
      <c r="E3508" t="s">
        <v>82</v>
      </c>
      <c r="F3508">
        <v>5.0999999999999996</v>
      </c>
      <c r="G3508" s="10">
        <v>19059018</v>
      </c>
      <c r="H3508" s="10">
        <v>65000000</v>
      </c>
    </row>
    <row r="3509" spans="2:8" x14ac:dyDescent="0.3">
      <c r="B3509" t="s">
        <v>3572</v>
      </c>
      <c r="C3509" s="9">
        <v>11067</v>
      </c>
      <c r="D3509" t="s">
        <v>64</v>
      </c>
      <c r="E3509" t="s">
        <v>56</v>
      </c>
      <c r="F3509">
        <v>6.8</v>
      </c>
      <c r="G3509" s="10">
        <v>50461335</v>
      </c>
      <c r="H3509" s="10">
        <v>11000000</v>
      </c>
    </row>
    <row r="3510" spans="2:8" x14ac:dyDescent="0.3">
      <c r="B3510" t="s">
        <v>3573</v>
      </c>
      <c r="C3510" s="9">
        <v>11068</v>
      </c>
      <c r="D3510" t="s">
        <v>64</v>
      </c>
      <c r="E3510" t="s">
        <v>60</v>
      </c>
      <c r="F3510">
        <v>6.7</v>
      </c>
      <c r="G3510" s="10">
        <v>8093318</v>
      </c>
      <c r="H3510" s="10">
        <v>20000000</v>
      </c>
    </row>
    <row r="3511" spans="2:8" x14ac:dyDescent="0.3">
      <c r="B3511" t="s">
        <v>3574</v>
      </c>
      <c r="C3511" s="9">
        <v>11069</v>
      </c>
      <c r="D3511" t="s">
        <v>64</v>
      </c>
      <c r="E3511" t="s">
        <v>68</v>
      </c>
      <c r="F3511">
        <v>8.6</v>
      </c>
      <c r="G3511" s="10">
        <v>187991439</v>
      </c>
      <c r="H3511" s="10">
        <v>165000000</v>
      </c>
    </row>
    <row r="3512" spans="2:8" x14ac:dyDescent="0.3">
      <c r="B3512" t="s">
        <v>3575</v>
      </c>
      <c r="C3512" s="9">
        <v>11070</v>
      </c>
      <c r="D3512" t="s">
        <v>64</v>
      </c>
      <c r="E3512" t="s">
        <v>82</v>
      </c>
      <c r="F3512">
        <v>5.8</v>
      </c>
      <c r="G3512" s="10">
        <v>47553512</v>
      </c>
      <c r="H3512" s="10">
        <v>50000000</v>
      </c>
    </row>
    <row r="3513" spans="2:8" x14ac:dyDescent="0.3">
      <c r="B3513" t="s">
        <v>3576</v>
      </c>
      <c r="C3513" s="9">
        <v>11071</v>
      </c>
      <c r="D3513" t="s">
        <v>64</v>
      </c>
      <c r="E3513" t="s">
        <v>68</v>
      </c>
      <c r="F3513">
        <v>6</v>
      </c>
      <c r="G3513" s="10">
        <v>127997349</v>
      </c>
      <c r="H3513" s="10">
        <v>50000000</v>
      </c>
    </row>
    <row r="3514" spans="2:8" x14ac:dyDescent="0.3">
      <c r="B3514" t="s">
        <v>3577</v>
      </c>
      <c r="C3514" s="9">
        <v>11072</v>
      </c>
      <c r="D3514" t="s">
        <v>64</v>
      </c>
      <c r="E3514" t="s">
        <v>86</v>
      </c>
      <c r="F3514">
        <v>6.9</v>
      </c>
      <c r="G3514" s="10">
        <v>14673301</v>
      </c>
      <c r="H3514" s="10">
        <v>2000000</v>
      </c>
    </row>
    <row r="3515" spans="2:8" x14ac:dyDescent="0.3">
      <c r="B3515" t="s">
        <v>3578</v>
      </c>
      <c r="C3515" s="9">
        <v>11073</v>
      </c>
      <c r="D3515" t="s">
        <v>64</v>
      </c>
      <c r="E3515" t="s">
        <v>82</v>
      </c>
      <c r="F3515">
        <v>6.2</v>
      </c>
      <c r="G3515" s="10">
        <v>50549107</v>
      </c>
      <c r="H3515" s="10">
        <v>60000000</v>
      </c>
    </row>
    <row r="3516" spans="2:8" x14ac:dyDescent="0.3">
      <c r="B3516" t="s">
        <v>3579</v>
      </c>
      <c r="C3516" s="9">
        <v>11074</v>
      </c>
      <c r="D3516" t="s">
        <v>64</v>
      </c>
      <c r="E3516" t="s">
        <v>76</v>
      </c>
      <c r="F3516">
        <v>6.9</v>
      </c>
      <c r="G3516" s="10">
        <v>47034272</v>
      </c>
      <c r="H3516" s="10">
        <v>40000000</v>
      </c>
    </row>
    <row r="3517" spans="2:8" x14ac:dyDescent="0.3">
      <c r="B3517" t="s">
        <v>3580</v>
      </c>
      <c r="C3517" s="9">
        <v>11075</v>
      </c>
      <c r="D3517" t="s">
        <v>64</v>
      </c>
      <c r="E3517" t="s">
        <v>76</v>
      </c>
      <c r="F3517">
        <v>7</v>
      </c>
      <c r="G3517" s="10">
        <v>2445646</v>
      </c>
      <c r="H3517" s="10">
        <v>5000000</v>
      </c>
    </row>
    <row r="3518" spans="2:8" x14ac:dyDescent="0.3">
      <c r="B3518" t="s">
        <v>3581</v>
      </c>
      <c r="C3518" s="9">
        <v>11076</v>
      </c>
      <c r="D3518" t="s">
        <v>64</v>
      </c>
      <c r="E3518" t="s">
        <v>82</v>
      </c>
      <c r="F3518">
        <v>6.5</v>
      </c>
      <c r="G3518" s="10">
        <v>129115</v>
      </c>
      <c r="H3518" s="10">
        <v>25000000</v>
      </c>
    </row>
    <row r="3519" spans="2:8" x14ac:dyDescent="0.3">
      <c r="B3519" t="s">
        <v>3582</v>
      </c>
      <c r="C3519" s="9">
        <v>11077</v>
      </c>
      <c r="D3519" t="s">
        <v>64</v>
      </c>
      <c r="E3519" t="s">
        <v>82</v>
      </c>
      <c r="F3519">
        <v>3.1</v>
      </c>
      <c r="G3519" s="10">
        <v>13998282</v>
      </c>
      <c r="H3519" s="10">
        <v>16000000</v>
      </c>
    </row>
    <row r="3520" spans="2:8" x14ac:dyDescent="0.3">
      <c r="B3520" t="s">
        <v>3583</v>
      </c>
      <c r="C3520" s="9">
        <v>11078</v>
      </c>
      <c r="D3520" t="s">
        <v>64</v>
      </c>
      <c r="E3520" t="s">
        <v>60</v>
      </c>
      <c r="F3520">
        <v>6.5</v>
      </c>
      <c r="G3520" s="10">
        <v>82389560</v>
      </c>
      <c r="H3520" s="10">
        <v>17000000</v>
      </c>
    </row>
    <row r="3521" spans="2:8" x14ac:dyDescent="0.3">
      <c r="B3521" t="s">
        <v>3584</v>
      </c>
      <c r="C3521" s="9">
        <v>11079</v>
      </c>
      <c r="D3521" t="s">
        <v>64</v>
      </c>
      <c r="E3521" t="s">
        <v>1976</v>
      </c>
      <c r="F3521">
        <v>4.8</v>
      </c>
      <c r="G3521" s="10">
        <v>2468</v>
      </c>
      <c r="H3521" s="10">
        <v>300000</v>
      </c>
    </row>
    <row r="3522" spans="2:8" x14ac:dyDescent="0.3">
      <c r="B3522" t="s">
        <v>3585</v>
      </c>
      <c r="C3522" s="9">
        <v>11080</v>
      </c>
      <c r="D3522" t="s">
        <v>64</v>
      </c>
      <c r="E3522" t="s">
        <v>82</v>
      </c>
      <c r="F3522">
        <v>6.4</v>
      </c>
      <c r="G3522" s="10">
        <v>126546825</v>
      </c>
      <c r="H3522" s="10">
        <v>40000000</v>
      </c>
    </row>
    <row r="3523" spans="2:8" x14ac:dyDescent="0.3">
      <c r="B3523" t="s">
        <v>3586</v>
      </c>
      <c r="C3523" s="9">
        <v>11081</v>
      </c>
      <c r="D3523" t="s">
        <v>64</v>
      </c>
      <c r="E3523" t="s">
        <v>82</v>
      </c>
      <c r="F3523">
        <v>7</v>
      </c>
      <c r="G3523" s="10">
        <v>241407328</v>
      </c>
      <c r="H3523" s="10">
        <v>180000000</v>
      </c>
    </row>
    <row r="3524" spans="2:8" x14ac:dyDescent="0.3">
      <c r="B3524" t="s">
        <v>3587</v>
      </c>
      <c r="C3524" s="9">
        <v>11082</v>
      </c>
      <c r="D3524" t="s">
        <v>64</v>
      </c>
      <c r="E3524" t="s">
        <v>76</v>
      </c>
      <c r="F3524">
        <v>7</v>
      </c>
      <c r="G3524" s="10">
        <v>36447959</v>
      </c>
      <c r="H3524" s="10">
        <v>25000000</v>
      </c>
    </row>
    <row r="3525" spans="2:8" x14ac:dyDescent="0.3">
      <c r="B3525" t="s">
        <v>3588</v>
      </c>
      <c r="C3525" s="9">
        <v>11083</v>
      </c>
      <c r="D3525" t="s">
        <v>64</v>
      </c>
      <c r="E3525" t="s">
        <v>60</v>
      </c>
      <c r="F3525">
        <v>5.4</v>
      </c>
      <c r="G3525" s="10">
        <v>10429707</v>
      </c>
      <c r="H3525" s="10">
        <v>5000000</v>
      </c>
    </row>
    <row r="3526" spans="2:8" x14ac:dyDescent="0.3">
      <c r="B3526" t="s">
        <v>3589</v>
      </c>
      <c r="C3526" s="9">
        <v>11084</v>
      </c>
      <c r="D3526" t="s">
        <v>64</v>
      </c>
      <c r="E3526" t="s">
        <v>68</v>
      </c>
      <c r="F3526">
        <v>6.9</v>
      </c>
      <c r="G3526" s="10">
        <v>111505642</v>
      </c>
      <c r="H3526" s="10">
        <v>145000000</v>
      </c>
    </row>
    <row r="3527" spans="2:8" x14ac:dyDescent="0.3">
      <c r="B3527" t="s">
        <v>3590</v>
      </c>
      <c r="C3527" s="9">
        <v>11085</v>
      </c>
      <c r="D3527" t="s">
        <v>64</v>
      </c>
      <c r="E3527" t="s">
        <v>76</v>
      </c>
      <c r="F3527">
        <v>6.8</v>
      </c>
      <c r="G3527" s="10">
        <v>3958500</v>
      </c>
      <c r="H3527" s="10">
        <v>8200000</v>
      </c>
    </row>
    <row r="3528" spans="2:8" x14ac:dyDescent="0.3">
      <c r="B3528" t="s">
        <v>3591</v>
      </c>
      <c r="C3528" s="9">
        <v>11086</v>
      </c>
      <c r="D3528" t="s">
        <v>64</v>
      </c>
      <c r="E3528" t="s">
        <v>68</v>
      </c>
      <c r="F3528">
        <v>6.4</v>
      </c>
      <c r="G3528" s="10">
        <v>51178893</v>
      </c>
      <c r="H3528" s="10">
        <v>50000000</v>
      </c>
    </row>
    <row r="3529" spans="2:8" x14ac:dyDescent="0.3">
      <c r="B3529" t="s">
        <v>3592</v>
      </c>
      <c r="C3529" s="9">
        <v>11087</v>
      </c>
      <c r="D3529" t="s">
        <v>64</v>
      </c>
      <c r="E3529" t="s">
        <v>82</v>
      </c>
      <c r="F3529">
        <v>6.5</v>
      </c>
      <c r="G3529" s="10">
        <v>43568507</v>
      </c>
      <c r="H3529" s="10">
        <v>66000000</v>
      </c>
    </row>
    <row r="3530" spans="2:8" x14ac:dyDescent="0.3">
      <c r="B3530" t="s">
        <v>3593</v>
      </c>
      <c r="C3530" s="9">
        <v>11088</v>
      </c>
      <c r="D3530" t="s">
        <v>64</v>
      </c>
      <c r="E3530" t="s">
        <v>60</v>
      </c>
      <c r="F3530">
        <v>6.4</v>
      </c>
      <c r="G3530" s="10">
        <v>150056505</v>
      </c>
      <c r="H3530" s="10">
        <v>18000000</v>
      </c>
    </row>
    <row r="3531" spans="2:8" x14ac:dyDescent="0.3">
      <c r="B3531" t="s">
        <v>3594</v>
      </c>
      <c r="C3531" s="9">
        <v>11089</v>
      </c>
      <c r="D3531" t="s">
        <v>64</v>
      </c>
      <c r="E3531" t="s">
        <v>68</v>
      </c>
      <c r="F3531">
        <v>6.2</v>
      </c>
      <c r="G3531" s="10">
        <v>113733726</v>
      </c>
      <c r="H3531" s="10">
        <v>127000000</v>
      </c>
    </row>
    <row r="3532" spans="2:8" x14ac:dyDescent="0.3">
      <c r="B3532" t="s">
        <v>3595</v>
      </c>
      <c r="C3532" s="9">
        <v>11090</v>
      </c>
      <c r="D3532" t="s">
        <v>64</v>
      </c>
      <c r="E3532" t="s">
        <v>54</v>
      </c>
      <c r="F3532">
        <v>7.9</v>
      </c>
      <c r="G3532" s="10">
        <v>32279955</v>
      </c>
      <c r="H3532" s="10">
        <v>8500000</v>
      </c>
    </row>
    <row r="3533" spans="2:8" x14ac:dyDescent="0.3">
      <c r="B3533" t="s">
        <v>3596</v>
      </c>
      <c r="C3533" s="9">
        <v>11091</v>
      </c>
      <c r="D3533" t="s">
        <v>64</v>
      </c>
      <c r="E3533" t="s">
        <v>54</v>
      </c>
      <c r="F3533">
        <v>5.6</v>
      </c>
      <c r="G3533" s="10">
        <v>52543632</v>
      </c>
      <c r="H3533" s="10">
        <v>13200000</v>
      </c>
    </row>
    <row r="3534" spans="2:8" x14ac:dyDescent="0.3">
      <c r="B3534" t="s">
        <v>16</v>
      </c>
      <c r="C3534" s="9">
        <v>11092</v>
      </c>
      <c r="D3534" t="s">
        <v>64</v>
      </c>
      <c r="E3534" t="s">
        <v>82</v>
      </c>
      <c r="F3534">
        <v>5.8</v>
      </c>
      <c r="G3534" s="10">
        <v>101160529</v>
      </c>
      <c r="H3534" s="10">
        <v>125000000</v>
      </c>
    </row>
    <row r="3535" spans="2:8" x14ac:dyDescent="0.3">
      <c r="B3535" t="s">
        <v>3597</v>
      </c>
      <c r="C3535" s="9">
        <v>11093</v>
      </c>
      <c r="D3535" t="s">
        <v>64</v>
      </c>
      <c r="E3535" t="s">
        <v>82</v>
      </c>
      <c r="F3535">
        <v>7</v>
      </c>
      <c r="G3535" s="10">
        <v>91439400</v>
      </c>
      <c r="H3535" s="10">
        <v>50000000</v>
      </c>
    </row>
    <row r="3536" spans="2:8" x14ac:dyDescent="0.3">
      <c r="B3536" t="s">
        <v>3598</v>
      </c>
      <c r="C3536" s="9">
        <v>11094</v>
      </c>
      <c r="D3536" t="s">
        <v>64</v>
      </c>
      <c r="E3536" t="s">
        <v>60</v>
      </c>
      <c r="F3536">
        <v>5.0999999999999996</v>
      </c>
      <c r="G3536" s="10">
        <v>35688</v>
      </c>
      <c r="H3536" s="10">
        <v>600000</v>
      </c>
    </row>
    <row r="3537" spans="2:8" x14ac:dyDescent="0.3">
      <c r="B3537" t="s">
        <v>3599</v>
      </c>
      <c r="C3537" s="9">
        <v>11095</v>
      </c>
      <c r="D3537" t="s">
        <v>64</v>
      </c>
      <c r="E3537" t="s">
        <v>173</v>
      </c>
      <c r="F3537">
        <v>4.4000000000000004</v>
      </c>
      <c r="G3537" s="10">
        <v>50820940</v>
      </c>
      <c r="H3537" s="10">
        <v>5000000</v>
      </c>
    </row>
    <row r="3538" spans="2:8" x14ac:dyDescent="0.3">
      <c r="B3538" t="s">
        <v>3600</v>
      </c>
      <c r="C3538" s="9">
        <v>11096</v>
      </c>
      <c r="D3538" t="s">
        <v>64</v>
      </c>
      <c r="E3538" t="s">
        <v>65</v>
      </c>
      <c r="F3538">
        <v>7.2</v>
      </c>
      <c r="G3538" s="10">
        <v>76137505</v>
      </c>
      <c r="H3538" s="10">
        <v>55000000</v>
      </c>
    </row>
    <row r="3539" spans="2:8" x14ac:dyDescent="0.3">
      <c r="B3539" t="s">
        <v>3601</v>
      </c>
      <c r="C3539" s="9">
        <v>11097</v>
      </c>
      <c r="D3539" t="s">
        <v>64</v>
      </c>
      <c r="E3539" t="s">
        <v>173</v>
      </c>
      <c r="F3539">
        <v>5</v>
      </c>
      <c r="G3539" s="10">
        <v>32453345</v>
      </c>
      <c r="H3539" s="10">
        <v>5000000</v>
      </c>
    </row>
    <row r="3540" spans="2:8" x14ac:dyDescent="0.3">
      <c r="B3540" t="s">
        <v>3602</v>
      </c>
      <c r="C3540" s="9">
        <v>11098</v>
      </c>
      <c r="D3540" t="s">
        <v>64</v>
      </c>
      <c r="E3540" t="s">
        <v>68</v>
      </c>
      <c r="F3540">
        <v>6.7</v>
      </c>
      <c r="G3540" s="10">
        <v>83348920</v>
      </c>
      <c r="H3540" s="10">
        <v>132000000</v>
      </c>
    </row>
    <row r="3541" spans="2:8" x14ac:dyDescent="0.3">
      <c r="B3541" t="s">
        <v>3603</v>
      </c>
      <c r="C3541" s="9">
        <v>11099</v>
      </c>
      <c r="D3541" t="s">
        <v>64</v>
      </c>
      <c r="E3541" t="s">
        <v>82</v>
      </c>
      <c r="F3541">
        <v>5.6</v>
      </c>
      <c r="G3541" s="10">
        <v>23219748</v>
      </c>
      <c r="H3541" s="10">
        <v>80000000</v>
      </c>
    </row>
    <row r="3542" spans="2:8" x14ac:dyDescent="0.3">
      <c r="B3542" t="s">
        <v>3604</v>
      </c>
      <c r="C3542" s="9">
        <v>11100</v>
      </c>
      <c r="D3542" t="s">
        <v>64</v>
      </c>
      <c r="E3542" t="s">
        <v>82</v>
      </c>
      <c r="F3542">
        <v>6.2</v>
      </c>
      <c r="G3542" s="10">
        <v>134141530</v>
      </c>
      <c r="H3542" s="10">
        <v>25000000</v>
      </c>
    </row>
    <row r="3543" spans="2:8" x14ac:dyDescent="0.3">
      <c r="B3543" t="s">
        <v>3605</v>
      </c>
      <c r="C3543" s="9">
        <v>11101</v>
      </c>
      <c r="D3543" t="s">
        <v>64</v>
      </c>
      <c r="E3543" t="s">
        <v>68</v>
      </c>
      <c r="F3543">
        <v>6.4</v>
      </c>
      <c r="G3543" s="10">
        <v>131536019</v>
      </c>
      <c r="H3543" s="10">
        <v>103000000</v>
      </c>
    </row>
    <row r="3544" spans="2:8" x14ac:dyDescent="0.3">
      <c r="B3544" t="s">
        <v>3606</v>
      </c>
      <c r="C3544" s="9">
        <v>11102</v>
      </c>
      <c r="D3544" t="s">
        <v>64</v>
      </c>
      <c r="E3544" t="s">
        <v>82</v>
      </c>
      <c r="F3544">
        <v>6.2</v>
      </c>
      <c r="G3544" s="10">
        <v>58607007</v>
      </c>
      <c r="H3544" s="10">
        <v>100000000</v>
      </c>
    </row>
    <row r="3545" spans="2:8" x14ac:dyDescent="0.3">
      <c r="B3545" t="s">
        <v>3607</v>
      </c>
      <c r="C3545" s="9">
        <v>11103</v>
      </c>
      <c r="D3545" t="s">
        <v>64</v>
      </c>
      <c r="E3545" t="s">
        <v>76</v>
      </c>
      <c r="F3545">
        <v>6.6</v>
      </c>
      <c r="G3545" s="10">
        <v>3093491</v>
      </c>
      <c r="H3545" s="10">
        <v>5000000</v>
      </c>
    </row>
    <row r="3546" spans="2:8" x14ac:dyDescent="0.3">
      <c r="B3546" t="s">
        <v>3608</v>
      </c>
      <c r="C3546" s="9">
        <v>11104</v>
      </c>
      <c r="D3546" t="s">
        <v>64</v>
      </c>
      <c r="E3546" t="s">
        <v>60</v>
      </c>
      <c r="F3546">
        <v>7.5</v>
      </c>
      <c r="G3546" s="10">
        <v>37440</v>
      </c>
      <c r="H3546" s="10">
        <v>5000000</v>
      </c>
    </row>
    <row r="3547" spans="2:8" x14ac:dyDescent="0.3">
      <c r="B3547" t="s">
        <v>3609</v>
      </c>
      <c r="C3547" s="9">
        <v>11105</v>
      </c>
      <c r="D3547" t="s">
        <v>64</v>
      </c>
      <c r="E3547" t="s">
        <v>82</v>
      </c>
      <c r="F3547">
        <v>5.7</v>
      </c>
      <c r="G3547" s="10">
        <v>10499968</v>
      </c>
      <c r="H3547" s="10">
        <v>35000000</v>
      </c>
    </row>
    <row r="3548" spans="2:8" x14ac:dyDescent="0.3">
      <c r="B3548" t="s">
        <v>3610</v>
      </c>
      <c r="C3548" s="9">
        <v>11106</v>
      </c>
      <c r="D3548" t="s">
        <v>64</v>
      </c>
      <c r="E3548" t="s">
        <v>76</v>
      </c>
      <c r="F3548">
        <v>7.5</v>
      </c>
      <c r="G3548" s="10">
        <v>52066000</v>
      </c>
      <c r="H3548" s="10">
        <v>20000000</v>
      </c>
    </row>
    <row r="3549" spans="2:8" x14ac:dyDescent="0.3">
      <c r="B3549" t="s">
        <v>3611</v>
      </c>
      <c r="C3549" s="9">
        <v>11107</v>
      </c>
      <c r="D3549" t="s">
        <v>64</v>
      </c>
      <c r="E3549" t="s">
        <v>82</v>
      </c>
      <c r="F3549">
        <v>5.5</v>
      </c>
      <c r="G3549" s="10">
        <v>17176900</v>
      </c>
      <c r="H3549" s="10">
        <v>95000000</v>
      </c>
    </row>
    <row r="3550" spans="2:8" x14ac:dyDescent="0.3">
      <c r="B3550" t="s">
        <v>3612</v>
      </c>
      <c r="C3550" s="9">
        <v>11108</v>
      </c>
      <c r="D3550" t="s">
        <v>64</v>
      </c>
      <c r="E3550" t="s">
        <v>60</v>
      </c>
      <c r="F3550">
        <v>5.0999999999999996</v>
      </c>
      <c r="G3550" s="10">
        <v>38543473</v>
      </c>
      <c r="H3550" s="10">
        <v>40000000</v>
      </c>
    </row>
    <row r="3551" spans="2:8" x14ac:dyDescent="0.3">
      <c r="B3551" t="s">
        <v>3613</v>
      </c>
      <c r="C3551" s="9">
        <v>11109</v>
      </c>
      <c r="D3551" t="s">
        <v>53</v>
      </c>
      <c r="E3551" t="s">
        <v>82</v>
      </c>
      <c r="F3551">
        <v>6.5</v>
      </c>
      <c r="G3551" s="10">
        <v>13750556</v>
      </c>
      <c r="H3551" s="10">
        <v>65000000</v>
      </c>
    </row>
    <row r="3552" spans="2:8" x14ac:dyDescent="0.3">
      <c r="B3552" t="s">
        <v>3614</v>
      </c>
      <c r="C3552" s="9">
        <v>11110</v>
      </c>
      <c r="D3552" t="s">
        <v>64</v>
      </c>
      <c r="E3552" t="s">
        <v>82</v>
      </c>
      <c r="F3552">
        <v>5.7</v>
      </c>
      <c r="G3552" s="10">
        <v>162</v>
      </c>
      <c r="H3552" s="10">
        <v>9000000</v>
      </c>
    </row>
    <row r="3553" spans="2:8" x14ac:dyDescent="0.3">
      <c r="B3553" t="s">
        <v>3615</v>
      </c>
      <c r="C3553" s="9">
        <v>11111</v>
      </c>
      <c r="D3553" t="s">
        <v>64</v>
      </c>
      <c r="E3553" t="s">
        <v>76</v>
      </c>
      <c r="F3553">
        <v>5.6</v>
      </c>
      <c r="G3553" s="10">
        <v>59696176</v>
      </c>
      <c r="H3553" s="10">
        <v>22000000</v>
      </c>
    </row>
    <row r="3554" spans="2:8" x14ac:dyDescent="0.3">
      <c r="B3554" t="s">
        <v>3616</v>
      </c>
      <c r="C3554" s="9">
        <v>11112</v>
      </c>
      <c r="D3554" t="s">
        <v>64</v>
      </c>
      <c r="E3554" t="s">
        <v>56</v>
      </c>
      <c r="F3554">
        <v>5.8</v>
      </c>
      <c r="G3554" s="10">
        <v>20200</v>
      </c>
      <c r="H3554" s="10">
        <v>6000000</v>
      </c>
    </row>
    <row r="3555" spans="2:8" x14ac:dyDescent="0.3">
      <c r="B3555" t="s">
        <v>3617</v>
      </c>
      <c r="C3555" s="9">
        <v>11113</v>
      </c>
      <c r="D3555" t="s">
        <v>64</v>
      </c>
      <c r="E3555" t="s">
        <v>60</v>
      </c>
      <c r="F3555">
        <v>7.3</v>
      </c>
      <c r="G3555" s="10">
        <v>44134898</v>
      </c>
      <c r="H3555" s="10">
        <v>13000000</v>
      </c>
    </row>
    <row r="3556" spans="2:8" x14ac:dyDescent="0.3">
      <c r="B3556" t="s">
        <v>3618</v>
      </c>
      <c r="C3556" s="9">
        <v>11114</v>
      </c>
      <c r="D3556" t="s">
        <v>64</v>
      </c>
      <c r="E3556" t="s">
        <v>56</v>
      </c>
      <c r="F3556">
        <v>7.5</v>
      </c>
      <c r="G3556" s="10">
        <v>18656400</v>
      </c>
      <c r="H3556" s="10">
        <v>5000000</v>
      </c>
    </row>
    <row r="3557" spans="2:8" x14ac:dyDescent="0.3">
      <c r="B3557" t="s">
        <v>3619</v>
      </c>
      <c r="C3557" s="9">
        <v>11115</v>
      </c>
      <c r="D3557" t="s">
        <v>64</v>
      </c>
      <c r="E3557" t="s">
        <v>82</v>
      </c>
      <c r="F3557">
        <v>6</v>
      </c>
      <c r="G3557" s="10">
        <v>89253340</v>
      </c>
      <c r="H3557" s="10">
        <v>48000000</v>
      </c>
    </row>
    <row r="3558" spans="2:8" x14ac:dyDescent="0.3">
      <c r="B3558" t="s">
        <v>3620</v>
      </c>
      <c r="C3558" s="9">
        <v>11116</v>
      </c>
      <c r="D3558" t="s">
        <v>64</v>
      </c>
      <c r="E3558" t="s">
        <v>60</v>
      </c>
      <c r="F3558">
        <v>4.9000000000000004</v>
      </c>
      <c r="G3558" s="10">
        <v>84518155</v>
      </c>
      <c r="H3558" s="10">
        <v>20000000</v>
      </c>
    </row>
    <row r="3559" spans="2:8" x14ac:dyDescent="0.3">
      <c r="B3559" t="s">
        <v>3621</v>
      </c>
      <c r="C3559" s="9">
        <v>11117</v>
      </c>
      <c r="D3559" t="s">
        <v>64</v>
      </c>
      <c r="E3559" t="s">
        <v>82</v>
      </c>
      <c r="F3559">
        <v>5.9</v>
      </c>
      <c r="G3559" s="10">
        <v>190871240</v>
      </c>
      <c r="H3559" s="10">
        <v>125000000</v>
      </c>
    </row>
    <row r="3560" spans="2:8" x14ac:dyDescent="0.3">
      <c r="B3560" t="s">
        <v>3622</v>
      </c>
      <c r="C3560" s="9">
        <v>11118</v>
      </c>
      <c r="D3560" t="s">
        <v>64</v>
      </c>
      <c r="E3560" t="s">
        <v>60</v>
      </c>
      <c r="F3560">
        <v>6.1</v>
      </c>
      <c r="G3560" s="10">
        <v>26049082</v>
      </c>
      <c r="H3560" s="10">
        <v>8000000</v>
      </c>
    </row>
    <row r="3561" spans="2:8" x14ac:dyDescent="0.3">
      <c r="B3561" t="s">
        <v>3623</v>
      </c>
      <c r="C3561" s="9">
        <v>11119</v>
      </c>
      <c r="D3561" t="s">
        <v>64</v>
      </c>
      <c r="E3561" t="s">
        <v>82</v>
      </c>
      <c r="F3561">
        <v>6.7</v>
      </c>
      <c r="G3561" s="10">
        <v>202853933</v>
      </c>
      <c r="H3561" s="10">
        <v>200000000</v>
      </c>
    </row>
    <row r="3562" spans="2:8" x14ac:dyDescent="0.3">
      <c r="B3562" t="s">
        <v>3624</v>
      </c>
      <c r="C3562" s="9">
        <v>11120</v>
      </c>
      <c r="D3562" t="s">
        <v>64</v>
      </c>
      <c r="E3562" t="s">
        <v>56</v>
      </c>
      <c r="F3562">
        <v>6.7</v>
      </c>
      <c r="G3562" s="10">
        <v>26761283</v>
      </c>
      <c r="H3562" s="10">
        <v>26000000</v>
      </c>
    </row>
    <row r="3563" spans="2:8" x14ac:dyDescent="0.3">
      <c r="B3563" t="s">
        <v>3625</v>
      </c>
      <c r="C3563" s="9">
        <v>11121</v>
      </c>
      <c r="D3563" t="s">
        <v>64</v>
      </c>
      <c r="E3563" t="s">
        <v>68</v>
      </c>
      <c r="F3563">
        <v>7.3</v>
      </c>
      <c r="G3563" s="10">
        <v>50150619</v>
      </c>
      <c r="H3563" s="10">
        <v>50000000</v>
      </c>
    </row>
    <row r="3564" spans="2:8" x14ac:dyDescent="0.3">
      <c r="B3564" t="s">
        <v>3626</v>
      </c>
      <c r="C3564" s="9">
        <v>11122</v>
      </c>
      <c r="D3564" t="s">
        <v>64</v>
      </c>
      <c r="E3564" t="s">
        <v>68</v>
      </c>
      <c r="F3564">
        <v>6.8</v>
      </c>
      <c r="G3564" s="10">
        <v>50807639</v>
      </c>
      <c r="H3564" s="10">
        <v>60000000</v>
      </c>
    </row>
    <row r="3565" spans="2:8" x14ac:dyDescent="0.3">
      <c r="B3565" t="s">
        <v>3627</v>
      </c>
      <c r="C3565" s="9">
        <v>11123</v>
      </c>
      <c r="D3565" t="s">
        <v>64</v>
      </c>
      <c r="E3565" t="s">
        <v>82</v>
      </c>
      <c r="F3565">
        <v>7.2</v>
      </c>
      <c r="G3565" s="10">
        <v>101530738</v>
      </c>
      <c r="H3565" s="10">
        <v>55000000</v>
      </c>
    </row>
    <row r="3566" spans="2:8" x14ac:dyDescent="0.3">
      <c r="B3566" t="s">
        <v>3628</v>
      </c>
      <c r="C3566" s="9">
        <v>11124</v>
      </c>
      <c r="D3566" t="s">
        <v>64</v>
      </c>
      <c r="E3566" t="s">
        <v>82</v>
      </c>
      <c r="F3566">
        <v>6.1</v>
      </c>
      <c r="G3566" s="10">
        <v>39292022</v>
      </c>
      <c r="H3566" s="10">
        <v>90000000</v>
      </c>
    </row>
    <row r="3567" spans="2:8" x14ac:dyDescent="0.3">
      <c r="B3567" t="s">
        <v>3629</v>
      </c>
      <c r="C3567" s="9">
        <v>11125</v>
      </c>
      <c r="D3567" t="s">
        <v>64</v>
      </c>
      <c r="E3567" t="s">
        <v>56</v>
      </c>
      <c r="F3567">
        <v>7.8</v>
      </c>
      <c r="G3567" s="10">
        <v>124868837</v>
      </c>
      <c r="H3567" s="10">
        <v>12000000</v>
      </c>
    </row>
    <row r="3568" spans="2:8" x14ac:dyDescent="0.3">
      <c r="B3568" t="s">
        <v>3630</v>
      </c>
      <c r="C3568" s="9">
        <v>11126</v>
      </c>
      <c r="D3568" t="s">
        <v>64</v>
      </c>
      <c r="E3568" t="s">
        <v>54</v>
      </c>
      <c r="F3568">
        <v>6</v>
      </c>
      <c r="G3568" s="10">
        <v>33631221</v>
      </c>
      <c r="H3568" s="10">
        <v>25000000</v>
      </c>
    </row>
    <row r="3569" spans="2:8" x14ac:dyDescent="0.3">
      <c r="B3569" t="s">
        <v>3631</v>
      </c>
      <c r="C3569" s="9">
        <v>11127</v>
      </c>
      <c r="D3569" t="s">
        <v>53</v>
      </c>
      <c r="E3569" t="s">
        <v>56</v>
      </c>
      <c r="F3569">
        <v>6.5</v>
      </c>
      <c r="G3569" s="10">
        <v>45089048</v>
      </c>
      <c r="H3569" s="10">
        <v>25000000</v>
      </c>
    </row>
    <row r="3570" spans="2:8" x14ac:dyDescent="0.3">
      <c r="B3570" t="s">
        <v>3632</v>
      </c>
      <c r="C3570" s="9">
        <v>11128</v>
      </c>
      <c r="D3570" t="s">
        <v>64</v>
      </c>
      <c r="E3570" t="s">
        <v>68</v>
      </c>
      <c r="F3570">
        <v>8.1</v>
      </c>
      <c r="G3570" s="10">
        <v>59073773</v>
      </c>
      <c r="H3570" s="10">
        <v>25000000</v>
      </c>
    </row>
    <row r="3571" spans="2:8" x14ac:dyDescent="0.3">
      <c r="B3571" t="s">
        <v>3633</v>
      </c>
      <c r="C3571" s="9">
        <v>11129</v>
      </c>
      <c r="D3571" t="s">
        <v>64</v>
      </c>
      <c r="E3571" t="s">
        <v>68</v>
      </c>
      <c r="F3571">
        <v>7.5</v>
      </c>
      <c r="G3571" s="10">
        <v>255108370</v>
      </c>
      <c r="H3571" s="10">
        <v>250000000</v>
      </c>
    </row>
    <row r="3572" spans="2:8" x14ac:dyDescent="0.3">
      <c r="B3572" t="s">
        <v>3634</v>
      </c>
      <c r="C3572" s="9">
        <v>11130</v>
      </c>
      <c r="D3572" t="s">
        <v>64</v>
      </c>
      <c r="E3572" t="s">
        <v>56</v>
      </c>
      <c r="F3572">
        <v>6.6</v>
      </c>
      <c r="G3572" s="10">
        <v>2428883</v>
      </c>
      <c r="H3572" s="10">
        <v>16000000</v>
      </c>
    </row>
    <row r="3573" spans="2:8" x14ac:dyDescent="0.3">
      <c r="B3573" t="s">
        <v>3635</v>
      </c>
      <c r="C3573" s="9">
        <v>11131</v>
      </c>
      <c r="D3573" t="s">
        <v>64</v>
      </c>
      <c r="E3573" t="s">
        <v>60</v>
      </c>
      <c r="F3573">
        <v>7.3</v>
      </c>
      <c r="G3573" s="10">
        <v>54235441</v>
      </c>
      <c r="H3573" s="10">
        <v>22000000</v>
      </c>
    </row>
    <row r="3574" spans="2:8" x14ac:dyDescent="0.3">
      <c r="B3574" t="s">
        <v>3636</v>
      </c>
      <c r="C3574" s="9">
        <v>11132</v>
      </c>
      <c r="D3574" t="s">
        <v>64</v>
      </c>
      <c r="E3574" t="s">
        <v>68</v>
      </c>
      <c r="F3574">
        <v>6.7</v>
      </c>
      <c r="G3574" s="10">
        <v>337103873</v>
      </c>
      <c r="H3574" s="10">
        <v>125000000</v>
      </c>
    </row>
    <row r="3575" spans="2:8" x14ac:dyDescent="0.3">
      <c r="B3575" t="s">
        <v>3637</v>
      </c>
      <c r="C3575" s="9">
        <v>11133</v>
      </c>
      <c r="D3575" t="s">
        <v>64</v>
      </c>
      <c r="E3575" t="s">
        <v>76</v>
      </c>
      <c r="F3575">
        <v>8.1</v>
      </c>
      <c r="G3575" s="10">
        <v>91121452</v>
      </c>
      <c r="H3575" s="10">
        <v>14000000</v>
      </c>
    </row>
    <row r="3576" spans="2:8" x14ac:dyDescent="0.3">
      <c r="B3576" t="s">
        <v>3638</v>
      </c>
      <c r="C3576" s="9">
        <v>11134</v>
      </c>
      <c r="D3576" t="s">
        <v>64</v>
      </c>
      <c r="E3576" t="s">
        <v>60</v>
      </c>
      <c r="F3576">
        <v>6.6</v>
      </c>
      <c r="G3576" s="10">
        <v>6105175</v>
      </c>
      <c r="H3576" s="10">
        <v>44000000</v>
      </c>
    </row>
    <row r="3577" spans="2:8" x14ac:dyDescent="0.3">
      <c r="B3577" t="s">
        <v>3639</v>
      </c>
      <c r="C3577" s="9">
        <v>11135</v>
      </c>
      <c r="D3577" t="s">
        <v>64</v>
      </c>
      <c r="E3577" t="s">
        <v>54</v>
      </c>
      <c r="F3577">
        <v>7.4</v>
      </c>
      <c r="G3577" s="10">
        <v>47105085</v>
      </c>
      <c r="H3577" s="10">
        <v>50000000</v>
      </c>
    </row>
    <row r="3578" spans="2:8" x14ac:dyDescent="0.3">
      <c r="B3578" t="s">
        <v>3640</v>
      </c>
      <c r="C3578" s="9">
        <v>11136</v>
      </c>
      <c r="D3578" t="s">
        <v>64</v>
      </c>
      <c r="E3578" t="s">
        <v>82</v>
      </c>
      <c r="F3578">
        <v>4.2</v>
      </c>
      <c r="G3578" s="10">
        <v>18821279</v>
      </c>
      <c r="H3578" s="10">
        <v>70000000</v>
      </c>
    </row>
    <row r="3579" spans="2:8" x14ac:dyDescent="0.3">
      <c r="B3579" t="s">
        <v>3641</v>
      </c>
      <c r="C3579" s="9">
        <v>11137</v>
      </c>
      <c r="D3579" t="s">
        <v>64</v>
      </c>
      <c r="E3579" t="s">
        <v>82</v>
      </c>
      <c r="F3579">
        <v>7.8</v>
      </c>
      <c r="G3579" s="10">
        <v>257756197</v>
      </c>
      <c r="H3579" s="10">
        <v>60000000</v>
      </c>
    </row>
    <row r="3580" spans="2:8" x14ac:dyDescent="0.3">
      <c r="B3580" t="s">
        <v>3642</v>
      </c>
      <c r="C3580" s="9">
        <v>11138</v>
      </c>
      <c r="D3580" t="s">
        <v>64</v>
      </c>
      <c r="E3580" t="s">
        <v>82</v>
      </c>
      <c r="F3580">
        <v>6.8</v>
      </c>
      <c r="G3580" s="10">
        <v>102413606</v>
      </c>
      <c r="H3580" s="10">
        <v>34000000</v>
      </c>
    </row>
    <row r="3581" spans="2:8" x14ac:dyDescent="0.3">
      <c r="B3581" t="s">
        <v>3643</v>
      </c>
      <c r="C3581" s="9">
        <v>11139</v>
      </c>
      <c r="D3581" t="s">
        <v>64</v>
      </c>
      <c r="E3581" t="s">
        <v>56</v>
      </c>
      <c r="F3581">
        <v>6.1</v>
      </c>
      <c r="G3581" s="10">
        <v>78031620</v>
      </c>
      <c r="H3581" s="10">
        <v>70000000</v>
      </c>
    </row>
    <row r="3582" spans="2:8" x14ac:dyDescent="0.3">
      <c r="B3582" t="s">
        <v>3644</v>
      </c>
      <c r="C3582" s="9">
        <v>11140</v>
      </c>
      <c r="D3582" t="s">
        <v>64</v>
      </c>
      <c r="E3582" t="s">
        <v>82</v>
      </c>
      <c r="F3582">
        <v>6.3</v>
      </c>
      <c r="G3582" s="10">
        <v>24984868</v>
      </c>
      <c r="H3582" s="10">
        <v>15000000</v>
      </c>
    </row>
    <row r="3583" spans="2:8" x14ac:dyDescent="0.3">
      <c r="B3583" t="s">
        <v>3645</v>
      </c>
      <c r="C3583" s="9">
        <v>11141</v>
      </c>
      <c r="D3583" t="s">
        <v>64</v>
      </c>
      <c r="E3583" t="s">
        <v>68</v>
      </c>
      <c r="F3583">
        <v>5.8</v>
      </c>
      <c r="G3583" s="10">
        <v>64238770</v>
      </c>
      <c r="H3583" s="10">
        <v>42000000</v>
      </c>
    </row>
    <row r="3584" spans="2:8" x14ac:dyDescent="0.3">
      <c r="B3584" t="s">
        <v>3646</v>
      </c>
      <c r="C3584" s="9">
        <v>11142</v>
      </c>
      <c r="D3584" t="s">
        <v>64</v>
      </c>
      <c r="E3584" t="s">
        <v>60</v>
      </c>
      <c r="F3584">
        <v>6</v>
      </c>
      <c r="G3584" s="10">
        <v>83906114</v>
      </c>
      <c r="H3584" s="10">
        <v>40000000</v>
      </c>
    </row>
    <row r="3585" spans="2:8" x14ac:dyDescent="0.3">
      <c r="B3585" t="s">
        <v>3647</v>
      </c>
      <c r="C3585" s="9">
        <v>11143</v>
      </c>
      <c r="D3585" t="s">
        <v>64</v>
      </c>
      <c r="E3585" t="s">
        <v>82</v>
      </c>
      <c r="F3585">
        <v>6.5</v>
      </c>
      <c r="G3585" s="10">
        <v>71519230</v>
      </c>
      <c r="H3585" s="10">
        <v>9000000</v>
      </c>
    </row>
    <row r="3586" spans="2:8" x14ac:dyDescent="0.3">
      <c r="B3586" t="s">
        <v>3648</v>
      </c>
      <c r="C3586" s="9">
        <v>11144</v>
      </c>
      <c r="D3586" t="s">
        <v>64</v>
      </c>
      <c r="E3586" t="s">
        <v>76</v>
      </c>
      <c r="F3586">
        <v>7.7</v>
      </c>
      <c r="G3586" s="10">
        <v>35887263</v>
      </c>
      <c r="H3586" s="10">
        <v>15000000</v>
      </c>
    </row>
    <row r="3587" spans="2:8" x14ac:dyDescent="0.3">
      <c r="B3587" t="s">
        <v>3649</v>
      </c>
      <c r="C3587" s="9">
        <v>11145</v>
      </c>
      <c r="D3587" t="s">
        <v>64</v>
      </c>
      <c r="E3587" t="s">
        <v>56</v>
      </c>
      <c r="F3587">
        <v>7.1</v>
      </c>
      <c r="G3587" s="10">
        <v>4190530</v>
      </c>
      <c r="H3587" s="10">
        <v>22500000</v>
      </c>
    </row>
    <row r="3588" spans="2:8" x14ac:dyDescent="0.3">
      <c r="B3588" t="s">
        <v>3650</v>
      </c>
      <c r="C3588" s="9">
        <v>11146</v>
      </c>
      <c r="D3588" t="s">
        <v>64</v>
      </c>
      <c r="E3588" t="s">
        <v>60</v>
      </c>
      <c r="F3588">
        <v>5.7</v>
      </c>
      <c r="G3588" s="10">
        <v>65182182</v>
      </c>
      <c r="H3588" s="10">
        <v>24000000</v>
      </c>
    </row>
    <row r="3589" spans="2:8" x14ac:dyDescent="0.3">
      <c r="B3589" t="s">
        <v>3651</v>
      </c>
      <c r="C3589" s="9">
        <v>11147</v>
      </c>
      <c r="D3589" t="s">
        <v>64</v>
      </c>
      <c r="E3589" t="s">
        <v>60</v>
      </c>
      <c r="F3589">
        <v>6.6</v>
      </c>
      <c r="G3589" s="10">
        <v>34290142</v>
      </c>
      <c r="H3589" s="10">
        <v>19800000</v>
      </c>
    </row>
    <row r="3590" spans="2:8" x14ac:dyDescent="0.3">
      <c r="B3590" t="s">
        <v>3652</v>
      </c>
      <c r="C3590" s="9">
        <v>11148</v>
      </c>
      <c r="D3590" t="s">
        <v>64</v>
      </c>
      <c r="E3590" t="s">
        <v>60</v>
      </c>
      <c r="F3590">
        <v>6.5</v>
      </c>
      <c r="G3590" s="10">
        <v>25277561</v>
      </c>
      <c r="H3590" s="10">
        <v>12000000</v>
      </c>
    </row>
    <row r="3591" spans="2:8" x14ac:dyDescent="0.3">
      <c r="B3591" t="s">
        <v>3653</v>
      </c>
      <c r="C3591" s="9">
        <v>11149</v>
      </c>
      <c r="D3591" t="s">
        <v>64</v>
      </c>
      <c r="E3591" t="s">
        <v>116</v>
      </c>
      <c r="F3591">
        <v>7.1</v>
      </c>
      <c r="G3591" s="10">
        <v>5858</v>
      </c>
      <c r="H3591" s="10">
        <v>150000</v>
      </c>
    </row>
    <row r="3592" spans="2:8" x14ac:dyDescent="0.3">
      <c r="B3592" t="s">
        <v>3654</v>
      </c>
      <c r="C3592" s="9">
        <v>11150</v>
      </c>
      <c r="D3592" t="s">
        <v>64</v>
      </c>
      <c r="E3592" t="s">
        <v>56</v>
      </c>
      <c r="F3592">
        <v>6.3</v>
      </c>
      <c r="G3592" s="10">
        <v>23014504</v>
      </c>
      <c r="H3592" s="10">
        <v>100000000</v>
      </c>
    </row>
    <row r="3593" spans="2:8" x14ac:dyDescent="0.3">
      <c r="B3593" t="s">
        <v>3655</v>
      </c>
      <c r="C3593" s="9">
        <v>11151</v>
      </c>
      <c r="D3593" t="s">
        <v>64</v>
      </c>
      <c r="E3593" t="s">
        <v>82</v>
      </c>
      <c r="F3593">
        <v>5.7</v>
      </c>
      <c r="G3593" s="10">
        <v>245428137</v>
      </c>
      <c r="H3593" s="10">
        <v>210000000</v>
      </c>
    </row>
    <row r="3594" spans="2:8" x14ac:dyDescent="0.3">
      <c r="B3594" t="s">
        <v>3656</v>
      </c>
      <c r="C3594" s="9">
        <v>11152</v>
      </c>
      <c r="D3594" t="s">
        <v>64</v>
      </c>
      <c r="E3594" t="s">
        <v>60</v>
      </c>
      <c r="F3594">
        <v>5.4</v>
      </c>
      <c r="G3594" s="10">
        <v>1821983</v>
      </c>
      <c r="H3594" s="10">
        <v>3000000</v>
      </c>
    </row>
    <row r="3595" spans="2:8" x14ac:dyDescent="0.3">
      <c r="B3595" t="s">
        <v>3657</v>
      </c>
      <c r="C3595" s="9">
        <v>11153</v>
      </c>
      <c r="D3595" t="s">
        <v>64</v>
      </c>
      <c r="E3595" t="s">
        <v>76</v>
      </c>
      <c r="F3595">
        <v>7.2</v>
      </c>
      <c r="G3595" s="10">
        <v>115603980</v>
      </c>
      <c r="H3595" s="10">
        <v>65000000</v>
      </c>
    </row>
    <row r="3596" spans="2:8" x14ac:dyDescent="0.3">
      <c r="B3596" t="s">
        <v>3658</v>
      </c>
      <c r="C3596" s="9">
        <v>11154</v>
      </c>
      <c r="D3596" t="s">
        <v>64</v>
      </c>
      <c r="E3596" t="s">
        <v>86</v>
      </c>
      <c r="F3596">
        <v>5.7</v>
      </c>
      <c r="G3596" s="10">
        <v>31537320</v>
      </c>
      <c r="H3596" s="10">
        <v>1000000</v>
      </c>
    </row>
    <row r="3597" spans="2:8" x14ac:dyDescent="0.3">
      <c r="B3597" t="s">
        <v>3659</v>
      </c>
      <c r="C3597" s="9">
        <v>11155</v>
      </c>
      <c r="D3597" t="s">
        <v>64</v>
      </c>
      <c r="E3597" t="s">
        <v>56</v>
      </c>
      <c r="F3597">
        <v>6.7</v>
      </c>
      <c r="G3597" s="10">
        <v>30127963</v>
      </c>
      <c r="H3597" s="10">
        <v>15000000</v>
      </c>
    </row>
    <row r="3598" spans="2:8" x14ac:dyDescent="0.3">
      <c r="B3598" t="s">
        <v>3660</v>
      </c>
      <c r="C3598" s="9">
        <v>11156</v>
      </c>
      <c r="D3598" t="s">
        <v>64</v>
      </c>
      <c r="E3598" t="s">
        <v>60</v>
      </c>
      <c r="F3598">
        <v>6.3</v>
      </c>
      <c r="G3598" s="10">
        <v>7574066</v>
      </c>
      <c r="H3598" s="10">
        <v>10000000</v>
      </c>
    </row>
    <row r="3599" spans="2:8" x14ac:dyDescent="0.3">
      <c r="B3599" t="s">
        <v>3661</v>
      </c>
      <c r="C3599" s="9">
        <v>11157</v>
      </c>
      <c r="D3599" t="s">
        <v>64</v>
      </c>
      <c r="E3599" t="s">
        <v>56</v>
      </c>
      <c r="F3599">
        <v>8.5</v>
      </c>
      <c r="G3599" s="10">
        <v>13092000</v>
      </c>
      <c r="H3599" s="10">
        <v>3300000</v>
      </c>
    </row>
    <row r="3600" spans="2:8" x14ac:dyDescent="0.3">
      <c r="B3600" t="s">
        <v>3662</v>
      </c>
      <c r="C3600" s="9">
        <v>11158</v>
      </c>
      <c r="D3600" t="s">
        <v>64</v>
      </c>
      <c r="E3600" t="s">
        <v>68</v>
      </c>
      <c r="F3600">
        <v>7.1</v>
      </c>
      <c r="G3600" s="10">
        <v>37877959</v>
      </c>
      <c r="H3600" s="10">
        <v>15000000</v>
      </c>
    </row>
    <row r="3601" spans="2:8" x14ac:dyDescent="0.3">
      <c r="B3601" t="s">
        <v>3663</v>
      </c>
      <c r="C3601" s="9">
        <v>11159</v>
      </c>
      <c r="D3601" t="s">
        <v>64</v>
      </c>
      <c r="E3601" t="s">
        <v>56</v>
      </c>
      <c r="F3601">
        <v>6.2</v>
      </c>
      <c r="G3601" s="10">
        <v>22451</v>
      </c>
      <c r="H3601" s="10">
        <v>60000000</v>
      </c>
    </row>
    <row r="3602" spans="2:8" x14ac:dyDescent="0.3">
      <c r="B3602" t="s">
        <v>3664</v>
      </c>
      <c r="C3602" s="9">
        <v>11160</v>
      </c>
      <c r="D3602" t="s">
        <v>64</v>
      </c>
      <c r="E3602" t="s">
        <v>60</v>
      </c>
      <c r="F3602">
        <v>6.7</v>
      </c>
      <c r="G3602" s="10">
        <v>3588432</v>
      </c>
      <c r="H3602" s="10">
        <v>6000000</v>
      </c>
    </row>
    <row r="3603" spans="2:8" x14ac:dyDescent="0.3">
      <c r="B3603" t="s">
        <v>3665</v>
      </c>
      <c r="C3603" s="9">
        <v>11161</v>
      </c>
      <c r="D3603" t="s">
        <v>64</v>
      </c>
      <c r="E3603" t="s">
        <v>82</v>
      </c>
      <c r="F3603">
        <v>8</v>
      </c>
      <c r="G3603" s="10">
        <v>233914986</v>
      </c>
      <c r="H3603" s="10">
        <v>200000000</v>
      </c>
    </row>
    <row r="3604" spans="2:8" x14ac:dyDescent="0.3">
      <c r="B3604" t="s">
        <v>3666</v>
      </c>
      <c r="C3604" s="9">
        <v>11162</v>
      </c>
      <c r="D3604" t="s">
        <v>64</v>
      </c>
      <c r="E3604" t="s">
        <v>56</v>
      </c>
      <c r="F3604">
        <v>7.5</v>
      </c>
      <c r="G3604" s="10">
        <v>14616</v>
      </c>
      <c r="H3604" s="10">
        <v>12000000</v>
      </c>
    </row>
    <row r="3605" spans="2:8" x14ac:dyDescent="0.3">
      <c r="B3605" t="s">
        <v>3667</v>
      </c>
      <c r="C3605" s="9">
        <v>11163</v>
      </c>
      <c r="D3605" t="s">
        <v>64</v>
      </c>
      <c r="E3605" t="s">
        <v>56</v>
      </c>
      <c r="F3605">
        <v>4.5999999999999996</v>
      </c>
      <c r="G3605" s="10">
        <v>4700361</v>
      </c>
      <c r="H3605" s="10">
        <v>5000000</v>
      </c>
    </row>
    <row r="3606" spans="2:8" x14ac:dyDescent="0.3">
      <c r="B3606" t="s">
        <v>3668</v>
      </c>
      <c r="C3606" s="9">
        <v>11164</v>
      </c>
      <c r="D3606" t="s">
        <v>64</v>
      </c>
      <c r="E3606" t="s">
        <v>60</v>
      </c>
      <c r="F3606">
        <v>5.4</v>
      </c>
      <c r="G3606" s="10">
        <v>20991497</v>
      </c>
      <c r="H3606" s="10">
        <v>37000000</v>
      </c>
    </row>
    <row r="3607" spans="2:8" x14ac:dyDescent="0.3">
      <c r="B3607" t="s">
        <v>3669</v>
      </c>
      <c r="C3607" s="9">
        <v>11165</v>
      </c>
      <c r="D3607" t="s">
        <v>64</v>
      </c>
      <c r="E3607" t="s">
        <v>68</v>
      </c>
      <c r="F3607">
        <v>5</v>
      </c>
      <c r="G3607" s="10">
        <v>85884815</v>
      </c>
      <c r="H3607" s="10">
        <v>90000000</v>
      </c>
    </row>
    <row r="3608" spans="2:8" x14ac:dyDescent="0.3">
      <c r="B3608" t="s">
        <v>3670</v>
      </c>
      <c r="C3608" s="9">
        <v>11166</v>
      </c>
      <c r="D3608" t="s">
        <v>64</v>
      </c>
      <c r="E3608" t="s">
        <v>65</v>
      </c>
      <c r="F3608">
        <v>7.3</v>
      </c>
      <c r="G3608" s="10">
        <v>3442820</v>
      </c>
      <c r="H3608" s="10">
        <v>8000000</v>
      </c>
    </row>
    <row r="3609" spans="2:8" x14ac:dyDescent="0.3">
      <c r="B3609" t="s">
        <v>3671</v>
      </c>
      <c r="C3609" s="9">
        <v>11167</v>
      </c>
      <c r="D3609" t="s">
        <v>64</v>
      </c>
      <c r="E3609" t="s">
        <v>68</v>
      </c>
      <c r="F3609">
        <v>7</v>
      </c>
      <c r="G3609" s="10">
        <v>4914</v>
      </c>
      <c r="H3609" s="10">
        <v>150000</v>
      </c>
    </row>
    <row r="3610" spans="2:8" x14ac:dyDescent="0.3">
      <c r="B3610" t="s">
        <v>3672</v>
      </c>
      <c r="C3610" s="9">
        <v>11168</v>
      </c>
      <c r="D3610" t="s">
        <v>64</v>
      </c>
      <c r="E3610" t="s">
        <v>82</v>
      </c>
      <c r="F3610">
        <v>7.4</v>
      </c>
      <c r="G3610" s="10">
        <v>180191634</v>
      </c>
      <c r="H3610" s="10">
        <v>130000000</v>
      </c>
    </row>
    <row r="3611" spans="2:8" x14ac:dyDescent="0.3">
      <c r="B3611" t="s">
        <v>3673</v>
      </c>
      <c r="C3611" s="9">
        <v>11169</v>
      </c>
      <c r="D3611" t="s">
        <v>64</v>
      </c>
      <c r="E3611" t="s">
        <v>82</v>
      </c>
      <c r="F3611">
        <v>7.5</v>
      </c>
      <c r="G3611" s="10">
        <v>458991599</v>
      </c>
      <c r="H3611" s="10">
        <v>250000000</v>
      </c>
    </row>
    <row r="3612" spans="2:8" x14ac:dyDescent="0.3">
      <c r="B3612" t="s">
        <v>3674</v>
      </c>
      <c r="C3612" s="9">
        <v>11170</v>
      </c>
      <c r="D3612" t="s">
        <v>64</v>
      </c>
      <c r="E3612" t="s">
        <v>82</v>
      </c>
      <c r="F3612">
        <v>8.4</v>
      </c>
      <c r="G3612" s="10">
        <v>6498000</v>
      </c>
      <c r="H3612" s="10">
        <v>18026148</v>
      </c>
    </row>
    <row r="3613" spans="2:8" x14ac:dyDescent="0.3">
      <c r="B3613" t="s">
        <v>3675</v>
      </c>
      <c r="C3613" s="9">
        <v>11171</v>
      </c>
      <c r="D3613" t="s">
        <v>64</v>
      </c>
      <c r="E3613" t="s">
        <v>76</v>
      </c>
      <c r="F3613">
        <v>7</v>
      </c>
      <c r="G3613" s="10">
        <v>62563543</v>
      </c>
      <c r="H3613" s="10">
        <v>53000000</v>
      </c>
    </row>
    <row r="3614" spans="2:8" x14ac:dyDescent="0.3">
      <c r="B3614" t="s">
        <v>3676</v>
      </c>
      <c r="C3614" s="9">
        <v>11172</v>
      </c>
      <c r="D3614" t="s">
        <v>64</v>
      </c>
      <c r="E3614" t="s">
        <v>82</v>
      </c>
      <c r="F3614">
        <v>5.4</v>
      </c>
      <c r="G3614" s="10">
        <v>7097125</v>
      </c>
      <c r="H3614" s="10">
        <v>70000000</v>
      </c>
    </row>
    <row r="3615" spans="2:8" x14ac:dyDescent="0.3">
      <c r="B3615" t="s">
        <v>3677</v>
      </c>
      <c r="C3615" s="9">
        <v>11173</v>
      </c>
      <c r="D3615" t="s">
        <v>64</v>
      </c>
      <c r="E3615" t="s">
        <v>56</v>
      </c>
      <c r="F3615">
        <v>7.6</v>
      </c>
      <c r="G3615" s="10">
        <v>72306065</v>
      </c>
      <c r="H3615" s="10">
        <v>40000000</v>
      </c>
    </row>
    <row r="3616" spans="2:8" x14ac:dyDescent="0.3">
      <c r="B3616" t="s">
        <v>3678</v>
      </c>
      <c r="C3616" s="9">
        <v>11174</v>
      </c>
      <c r="D3616" t="s">
        <v>64</v>
      </c>
      <c r="E3616" t="s">
        <v>56</v>
      </c>
      <c r="F3616">
        <v>7.5</v>
      </c>
      <c r="G3616" s="10">
        <v>38317535</v>
      </c>
      <c r="H3616" s="10">
        <v>11000000</v>
      </c>
    </row>
    <row r="3617" spans="2:8" x14ac:dyDescent="0.3">
      <c r="B3617" t="s">
        <v>3679</v>
      </c>
      <c r="C3617" s="9">
        <v>11175</v>
      </c>
      <c r="D3617" t="s">
        <v>64</v>
      </c>
      <c r="E3617" t="s">
        <v>56</v>
      </c>
      <c r="F3617">
        <v>7.2</v>
      </c>
      <c r="G3617" s="10">
        <v>444044</v>
      </c>
      <c r="H3617" s="10">
        <v>1900000</v>
      </c>
    </row>
    <row r="3618" spans="2:8" x14ac:dyDescent="0.3">
      <c r="B3618" t="s">
        <v>3680</v>
      </c>
      <c r="C3618" s="9">
        <v>11176</v>
      </c>
      <c r="D3618" t="s">
        <v>64</v>
      </c>
      <c r="E3618" t="s">
        <v>60</v>
      </c>
      <c r="F3618">
        <v>6.6</v>
      </c>
      <c r="G3618" s="10">
        <v>13650738</v>
      </c>
      <c r="H3618" s="10">
        <v>20000000</v>
      </c>
    </row>
    <row r="3619" spans="2:8" x14ac:dyDescent="0.3">
      <c r="B3619" t="s">
        <v>3681</v>
      </c>
      <c r="C3619" s="9">
        <v>11177</v>
      </c>
      <c r="D3619" t="s">
        <v>64</v>
      </c>
      <c r="E3619" t="s">
        <v>56</v>
      </c>
      <c r="F3619">
        <v>5.3</v>
      </c>
      <c r="G3619" s="10">
        <v>531009</v>
      </c>
      <c r="H3619" s="10">
        <v>10000000</v>
      </c>
    </row>
    <row r="3620" spans="2:8" x14ac:dyDescent="0.3">
      <c r="B3620" t="s">
        <v>3682</v>
      </c>
      <c r="C3620" s="9">
        <v>11178</v>
      </c>
      <c r="D3620" t="s">
        <v>64</v>
      </c>
      <c r="E3620" t="s">
        <v>54</v>
      </c>
      <c r="F3620">
        <v>5.3</v>
      </c>
      <c r="G3620" s="10">
        <v>2557668</v>
      </c>
      <c r="H3620" s="10">
        <v>2000000</v>
      </c>
    </row>
    <row r="3621" spans="2:8" x14ac:dyDescent="0.3">
      <c r="B3621" t="s">
        <v>3683</v>
      </c>
      <c r="C3621" s="9">
        <v>11179</v>
      </c>
      <c r="D3621" t="s">
        <v>64</v>
      </c>
      <c r="E3621" t="s">
        <v>116</v>
      </c>
      <c r="F3621">
        <v>7.2</v>
      </c>
      <c r="G3621" s="10">
        <v>34151</v>
      </c>
      <c r="H3621" s="10">
        <v>450000</v>
      </c>
    </row>
    <row r="3622" spans="2:8" x14ac:dyDescent="0.3">
      <c r="B3622" t="s">
        <v>3684</v>
      </c>
      <c r="C3622" s="9">
        <v>11180</v>
      </c>
      <c r="D3622" t="s">
        <v>64</v>
      </c>
      <c r="E3622" t="s">
        <v>82</v>
      </c>
      <c r="F3622">
        <v>6.9</v>
      </c>
      <c r="G3622" s="10">
        <v>31569268</v>
      </c>
      <c r="H3622" s="10">
        <v>49000000</v>
      </c>
    </row>
    <row r="3623" spans="2:8" x14ac:dyDescent="0.3">
      <c r="B3623" t="s">
        <v>3685</v>
      </c>
      <c r="C3623" s="9">
        <v>11181</v>
      </c>
      <c r="D3623" t="s">
        <v>64</v>
      </c>
      <c r="E3623" t="s">
        <v>54</v>
      </c>
      <c r="F3623">
        <v>6.4</v>
      </c>
      <c r="G3623" s="10">
        <v>1206135</v>
      </c>
      <c r="H3623" s="10">
        <v>50000000</v>
      </c>
    </row>
    <row r="3624" spans="2:8" x14ac:dyDescent="0.3">
      <c r="B3624" t="s">
        <v>3686</v>
      </c>
      <c r="C3624" s="9">
        <v>11182</v>
      </c>
      <c r="D3624" t="s">
        <v>64</v>
      </c>
      <c r="E3624" t="s">
        <v>56</v>
      </c>
      <c r="F3624">
        <v>7</v>
      </c>
      <c r="G3624" s="10">
        <v>201148159</v>
      </c>
      <c r="H3624" s="10">
        <v>95000000</v>
      </c>
    </row>
    <row r="3625" spans="2:8" x14ac:dyDescent="0.3">
      <c r="B3625" t="s">
        <v>3687</v>
      </c>
      <c r="C3625" s="9">
        <v>11183</v>
      </c>
      <c r="D3625" t="s">
        <v>64</v>
      </c>
      <c r="E3625" t="s">
        <v>76</v>
      </c>
      <c r="F3625">
        <v>7.1</v>
      </c>
      <c r="G3625" s="10">
        <v>34531832</v>
      </c>
      <c r="H3625" s="10">
        <v>35000000</v>
      </c>
    </row>
    <row r="3626" spans="2:8" x14ac:dyDescent="0.3">
      <c r="B3626" t="s">
        <v>3688</v>
      </c>
      <c r="C3626" s="9">
        <v>11184</v>
      </c>
      <c r="D3626" t="s">
        <v>64</v>
      </c>
      <c r="E3626" t="s">
        <v>76</v>
      </c>
      <c r="F3626">
        <v>7</v>
      </c>
      <c r="G3626" s="10">
        <v>2246000</v>
      </c>
      <c r="H3626" s="10">
        <v>20000000</v>
      </c>
    </row>
    <row r="3627" spans="2:8" x14ac:dyDescent="0.3">
      <c r="B3627" t="s">
        <v>3689</v>
      </c>
      <c r="C3627" s="9">
        <v>11185</v>
      </c>
      <c r="D3627" t="s">
        <v>64</v>
      </c>
      <c r="E3627" t="s">
        <v>56</v>
      </c>
      <c r="F3627">
        <v>5.5</v>
      </c>
      <c r="G3627" s="10">
        <v>62480</v>
      </c>
      <c r="H3627" s="10">
        <v>1000000</v>
      </c>
    </row>
    <row r="3628" spans="2:8" x14ac:dyDescent="0.3">
      <c r="B3628" t="s">
        <v>3690</v>
      </c>
      <c r="C3628" s="9">
        <v>11186</v>
      </c>
      <c r="D3628" t="s">
        <v>64</v>
      </c>
      <c r="E3628" t="s">
        <v>56</v>
      </c>
      <c r="F3628">
        <v>7.7</v>
      </c>
      <c r="G3628" s="10">
        <v>109712885</v>
      </c>
      <c r="H3628" s="10">
        <v>35000000</v>
      </c>
    </row>
    <row r="3629" spans="2:8" x14ac:dyDescent="0.3">
      <c r="B3629" t="s">
        <v>3691</v>
      </c>
      <c r="C3629" s="9">
        <v>11187</v>
      </c>
      <c r="D3629" t="s">
        <v>64</v>
      </c>
      <c r="E3629" t="s">
        <v>60</v>
      </c>
      <c r="F3629">
        <v>6.1</v>
      </c>
      <c r="G3629" s="10">
        <v>150315155</v>
      </c>
      <c r="H3629" s="10">
        <v>50000000</v>
      </c>
    </row>
    <row r="3630" spans="2:8" x14ac:dyDescent="0.3">
      <c r="B3630" t="s">
        <v>3692</v>
      </c>
      <c r="C3630" s="9">
        <v>11188</v>
      </c>
      <c r="D3630" t="s">
        <v>64</v>
      </c>
      <c r="E3630" t="s">
        <v>60</v>
      </c>
      <c r="F3630">
        <v>7.1</v>
      </c>
      <c r="G3630" s="10">
        <v>5348317</v>
      </c>
      <c r="H3630" s="10">
        <v>10000000</v>
      </c>
    </row>
    <row r="3631" spans="2:8" x14ac:dyDescent="0.3">
      <c r="B3631" t="s">
        <v>3693</v>
      </c>
      <c r="C3631" s="9">
        <v>11189</v>
      </c>
      <c r="D3631" t="s">
        <v>64</v>
      </c>
      <c r="E3631" t="s">
        <v>56</v>
      </c>
      <c r="F3631">
        <v>5.9</v>
      </c>
      <c r="G3631" s="10">
        <v>12985267</v>
      </c>
      <c r="H3631" s="10">
        <v>2300000</v>
      </c>
    </row>
    <row r="3632" spans="2:8" x14ac:dyDescent="0.3">
      <c r="B3632" t="s">
        <v>3694</v>
      </c>
      <c r="C3632" s="9">
        <v>11190</v>
      </c>
      <c r="D3632" t="s">
        <v>64</v>
      </c>
      <c r="E3632" t="s">
        <v>60</v>
      </c>
      <c r="F3632">
        <v>7.3</v>
      </c>
      <c r="G3632" s="10">
        <v>17474107</v>
      </c>
      <c r="H3632" s="10">
        <v>7000000</v>
      </c>
    </row>
    <row r="3633" spans="2:8" x14ac:dyDescent="0.3">
      <c r="B3633" t="s">
        <v>3695</v>
      </c>
      <c r="C3633" s="9">
        <v>11191</v>
      </c>
      <c r="D3633" t="s">
        <v>64</v>
      </c>
      <c r="E3633" t="s">
        <v>82</v>
      </c>
      <c r="F3633">
        <v>6.1</v>
      </c>
      <c r="G3633" s="10">
        <v>72413</v>
      </c>
      <c r="H3633" s="10">
        <v>65000000</v>
      </c>
    </row>
    <row r="3634" spans="2:8" x14ac:dyDescent="0.3">
      <c r="B3634" t="s">
        <v>3696</v>
      </c>
      <c r="C3634" s="9">
        <v>11192</v>
      </c>
      <c r="D3634" t="s">
        <v>64</v>
      </c>
      <c r="E3634" t="s">
        <v>68</v>
      </c>
      <c r="F3634">
        <v>7.1</v>
      </c>
      <c r="G3634" s="10">
        <v>43247140</v>
      </c>
      <c r="H3634" s="10">
        <v>55000000</v>
      </c>
    </row>
    <row r="3635" spans="2:8" x14ac:dyDescent="0.3">
      <c r="B3635" t="s">
        <v>3697</v>
      </c>
      <c r="C3635" s="9">
        <v>11193</v>
      </c>
      <c r="D3635" t="s">
        <v>53</v>
      </c>
      <c r="E3635" t="s">
        <v>56</v>
      </c>
      <c r="F3635">
        <v>7.7</v>
      </c>
      <c r="G3635" s="10">
        <v>25440971</v>
      </c>
      <c r="H3635" s="10">
        <v>15000000</v>
      </c>
    </row>
    <row r="3636" spans="2:8" x14ac:dyDescent="0.3">
      <c r="B3636" t="s">
        <v>3698</v>
      </c>
      <c r="C3636" s="9">
        <v>11194</v>
      </c>
      <c r="D3636" t="s">
        <v>64</v>
      </c>
      <c r="E3636" t="s">
        <v>82</v>
      </c>
      <c r="F3636">
        <v>4.3</v>
      </c>
      <c r="G3636" s="10">
        <v>56114221</v>
      </c>
      <c r="H3636" s="10">
        <v>120000000</v>
      </c>
    </row>
    <row r="3637" spans="2:8" x14ac:dyDescent="0.3">
      <c r="B3637" t="s">
        <v>3699</v>
      </c>
      <c r="C3637" s="9">
        <v>11195</v>
      </c>
      <c r="D3637" t="s">
        <v>64</v>
      </c>
      <c r="E3637" t="s">
        <v>56</v>
      </c>
      <c r="F3637">
        <v>4.0999999999999996</v>
      </c>
      <c r="G3637" s="10">
        <v>166147885</v>
      </c>
      <c r="H3637" s="10">
        <v>40000000</v>
      </c>
    </row>
    <row r="3638" spans="2:8" x14ac:dyDescent="0.3">
      <c r="B3638" t="s">
        <v>3700</v>
      </c>
      <c r="C3638" s="9">
        <v>11196</v>
      </c>
      <c r="D3638" t="s">
        <v>64</v>
      </c>
      <c r="E3638" t="s">
        <v>60</v>
      </c>
      <c r="F3638">
        <v>6.6</v>
      </c>
      <c r="G3638" s="10">
        <v>53846915</v>
      </c>
      <c r="H3638" s="10">
        <v>50100000</v>
      </c>
    </row>
    <row r="3639" spans="2:8" x14ac:dyDescent="0.3">
      <c r="B3639" t="s">
        <v>3701</v>
      </c>
      <c r="C3639" s="9">
        <v>11197</v>
      </c>
      <c r="D3639" t="s">
        <v>64</v>
      </c>
      <c r="E3639" t="s">
        <v>76</v>
      </c>
      <c r="F3639">
        <v>6.5</v>
      </c>
      <c r="G3639" s="10">
        <v>532988</v>
      </c>
      <c r="H3639" s="10">
        <v>7000000</v>
      </c>
    </row>
    <row r="3640" spans="2:8" x14ac:dyDescent="0.3">
      <c r="B3640" t="s">
        <v>3702</v>
      </c>
      <c r="C3640" s="9">
        <v>11198</v>
      </c>
      <c r="D3640" t="s">
        <v>64</v>
      </c>
      <c r="E3640" t="s">
        <v>82</v>
      </c>
      <c r="F3640">
        <v>7.2</v>
      </c>
      <c r="G3640" s="10">
        <v>350034110</v>
      </c>
      <c r="H3640" s="10">
        <v>190000000</v>
      </c>
    </row>
    <row r="3641" spans="2:8" x14ac:dyDescent="0.3">
      <c r="B3641" t="s">
        <v>3703</v>
      </c>
      <c r="C3641" s="9">
        <v>11199</v>
      </c>
      <c r="D3641" t="s">
        <v>64</v>
      </c>
      <c r="E3641" t="s">
        <v>60</v>
      </c>
      <c r="F3641">
        <v>6</v>
      </c>
      <c r="G3641" s="10">
        <v>90353764</v>
      </c>
      <c r="H3641" s="10">
        <v>40000000</v>
      </c>
    </row>
    <row r="3642" spans="2:8" x14ac:dyDescent="0.3">
      <c r="B3642" t="s">
        <v>3704</v>
      </c>
      <c r="C3642" s="9">
        <v>11200</v>
      </c>
      <c r="D3642" t="s">
        <v>64</v>
      </c>
      <c r="E3642" t="s">
        <v>68</v>
      </c>
      <c r="F3642">
        <v>6.4</v>
      </c>
      <c r="G3642" s="10">
        <v>80021740</v>
      </c>
      <c r="H3642" s="10">
        <v>58000000</v>
      </c>
    </row>
    <row r="3643" spans="2:8" x14ac:dyDescent="0.3">
      <c r="B3643" t="s">
        <v>3705</v>
      </c>
      <c r="C3643" s="9">
        <v>11201</v>
      </c>
      <c r="D3643" t="s">
        <v>64</v>
      </c>
      <c r="E3643" t="s">
        <v>54</v>
      </c>
      <c r="F3643">
        <v>7.1</v>
      </c>
      <c r="G3643" s="10">
        <v>3219029</v>
      </c>
      <c r="H3643" s="10">
        <v>5000000</v>
      </c>
    </row>
    <row r="3644" spans="2:8" x14ac:dyDescent="0.3">
      <c r="B3644" t="s">
        <v>3706</v>
      </c>
      <c r="C3644" s="9">
        <v>11202</v>
      </c>
      <c r="D3644" t="s">
        <v>64</v>
      </c>
      <c r="E3644" t="s">
        <v>68</v>
      </c>
      <c r="F3644">
        <v>6.7</v>
      </c>
      <c r="G3644" s="10">
        <v>177343675</v>
      </c>
      <c r="H3644" s="10">
        <v>135000000</v>
      </c>
    </row>
    <row r="3645" spans="2:8" x14ac:dyDescent="0.3">
      <c r="B3645" t="s">
        <v>3707</v>
      </c>
      <c r="C3645" s="9">
        <v>11203</v>
      </c>
      <c r="D3645" t="s">
        <v>64</v>
      </c>
      <c r="E3645" t="s">
        <v>82</v>
      </c>
      <c r="F3645">
        <v>5.0999999999999996</v>
      </c>
      <c r="G3645" s="10">
        <v>34507079</v>
      </c>
      <c r="H3645" s="10">
        <v>35000000</v>
      </c>
    </row>
    <row r="3646" spans="2:8" x14ac:dyDescent="0.3">
      <c r="B3646" t="s">
        <v>3708</v>
      </c>
      <c r="C3646" s="9">
        <v>11204</v>
      </c>
      <c r="D3646" t="s">
        <v>64</v>
      </c>
      <c r="E3646" t="s">
        <v>60</v>
      </c>
      <c r="F3646">
        <v>5.0999999999999996</v>
      </c>
      <c r="G3646" s="10">
        <v>12282677</v>
      </c>
      <c r="H3646" s="10">
        <v>14000000</v>
      </c>
    </row>
    <row r="3647" spans="2:8" x14ac:dyDescent="0.3">
      <c r="B3647" t="s">
        <v>3709</v>
      </c>
      <c r="C3647" s="9">
        <v>11205</v>
      </c>
      <c r="D3647" t="s">
        <v>64</v>
      </c>
      <c r="E3647" t="s">
        <v>65</v>
      </c>
      <c r="F3647">
        <v>6.7</v>
      </c>
      <c r="G3647" s="10">
        <v>169692572</v>
      </c>
      <c r="H3647" s="10">
        <v>80000000</v>
      </c>
    </row>
    <row r="3648" spans="2:8" x14ac:dyDescent="0.3">
      <c r="B3648" t="s">
        <v>3710</v>
      </c>
      <c r="C3648" s="9">
        <v>11206</v>
      </c>
      <c r="D3648" t="s">
        <v>64</v>
      </c>
      <c r="E3648" t="s">
        <v>82</v>
      </c>
      <c r="F3648">
        <v>7</v>
      </c>
      <c r="G3648" s="10">
        <v>24985612</v>
      </c>
      <c r="H3648" s="10">
        <v>100000000</v>
      </c>
    </row>
    <row r="3649" spans="2:8" x14ac:dyDescent="0.3">
      <c r="B3649" t="s">
        <v>3711</v>
      </c>
      <c r="C3649" s="9">
        <v>11207</v>
      </c>
      <c r="D3649" t="s">
        <v>64</v>
      </c>
      <c r="E3649" t="s">
        <v>68</v>
      </c>
      <c r="F3649">
        <v>8.3000000000000007</v>
      </c>
      <c r="G3649" s="10">
        <v>356454367</v>
      </c>
      <c r="H3649" s="10">
        <v>175000000</v>
      </c>
    </row>
    <row r="3650" spans="2:8" x14ac:dyDescent="0.3">
      <c r="B3650" t="s">
        <v>3712</v>
      </c>
      <c r="C3650" s="9">
        <v>11208</v>
      </c>
      <c r="D3650" t="s">
        <v>64</v>
      </c>
      <c r="E3650" t="s">
        <v>173</v>
      </c>
      <c r="F3650">
        <v>6.1</v>
      </c>
      <c r="G3650" s="10">
        <v>52200504</v>
      </c>
      <c r="H3650" s="10">
        <v>10000000</v>
      </c>
    </row>
    <row r="3651" spans="2:8" x14ac:dyDescent="0.3">
      <c r="B3651" t="s">
        <v>3713</v>
      </c>
      <c r="C3651" s="9">
        <v>11209</v>
      </c>
      <c r="D3651" t="s">
        <v>64</v>
      </c>
      <c r="E3651" t="s">
        <v>68</v>
      </c>
      <c r="F3651">
        <v>6.3</v>
      </c>
      <c r="G3651" s="10">
        <v>129995817</v>
      </c>
      <c r="H3651" s="10">
        <v>110000000</v>
      </c>
    </row>
    <row r="3652" spans="2:8" x14ac:dyDescent="0.3">
      <c r="B3652" t="s">
        <v>3714</v>
      </c>
      <c r="C3652" s="9">
        <v>11210</v>
      </c>
      <c r="D3652" t="s">
        <v>64</v>
      </c>
      <c r="E3652" t="s">
        <v>82</v>
      </c>
      <c r="F3652">
        <v>7.2</v>
      </c>
      <c r="G3652" s="10">
        <v>2126511</v>
      </c>
      <c r="H3652" s="10">
        <v>36000000</v>
      </c>
    </row>
    <row r="3653" spans="2:8" x14ac:dyDescent="0.3">
      <c r="B3653" t="s">
        <v>3715</v>
      </c>
      <c r="C3653" s="9">
        <v>11211</v>
      </c>
      <c r="D3653" t="s">
        <v>64</v>
      </c>
      <c r="E3653" t="s">
        <v>76</v>
      </c>
      <c r="F3653">
        <v>6.6</v>
      </c>
      <c r="G3653" s="10">
        <v>56443482</v>
      </c>
      <c r="H3653" s="10">
        <v>60000000</v>
      </c>
    </row>
    <row r="3654" spans="2:8" x14ac:dyDescent="0.3">
      <c r="B3654" t="s">
        <v>3716</v>
      </c>
      <c r="C3654" s="9">
        <v>11212</v>
      </c>
      <c r="D3654" t="s">
        <v>64</v>
      </c>
      <c r="E3654" t="s">
        <v>82</v>
      </c>
      <c r="F3654">
        <v>5.4</v>
      </c>
      <c r="G3654" s="10">
        <v>47375327</v>
      </c>
      <c r="H3654" s="10">
        <v>176000000</v>
      </c>
    </row>
    <row r="3655" spans="2:8" x14ac:dyDescent="0.3">
      <c r="B3655" t="s">
        <v>3717</v>
      </c>
      <c r="C3655" s="9">
        <v>11213</v>
      </c>
      <c r="D3655" t="s">
        <v>64</v>
      </c>
      <c r="E3655" t="s">
        <v>82</v>
      </c>
      <c r="F3655">
        <v>7</v>
      </c>
      <c r="G3655" s="10">
        <v>652177271</v>
      </c>
      <c r="H3655" s="10">
        <v>150000000</v>
      </c>
    </row>
    <row r="3656" spans="2:8" x14ac:dyDescent="0.3">
      <c r="B3656" t="s">
        <v>3718</v>
      </c>
      <c r="C3656" s="9">
        <v>11214</v>
      </c>
      <c r="D3656" t="s">
        <v>64</v>
      </c>
      <c r="E3656" t="s">
        <v>60</v>
      </c>
      <c r="F3656">
        <v>6.2</v>
      </c>
      <c r="G3656" s="10">
        <v>42592530</v>
      </c>
      <c r="H3656" s="10">
        <v>15000000</v>
      </c>
    </row>
    <row r="3657" spans="2:8" x14ac:dyDescent="0.3">
      <c r="B3657" t="s">
        <v>3719</v>
      </c>
      <c r="C3657" s="9">
        <v>11215</v>
      </c>
      <c r="D3657" t="s">
        <v>64</v>
      </c>
      <c r="E3657" t="s">
        <v>76</v>
      </c>
      <c r="F3657">
        <v>7</v>
      </c>
      <c r="G3657" s="10">
        <v>1865774</v>
      </c>
      <c r="H3657" s="10">
        <v>30000000</v>
      </c>
    </row>
    <row r="3658" spans="2:8" x14ac:dyDescent="0.3">
      <c r="B3658" t="s">
        <v>3720</v>
      </c>
      <c r="C3658" s="9">
        <v>11216</v>
      </c>
      <c r="D3658" t="s">
        <v>64</v>
      </c>
      <c r="E3658" t="s">
        <v>56</v>
      </c>
      <c r="F3658">
        <v>7.4</v>
      </c>
      <c r="G3658" s="10">
        <v>6420319</v>
      </c>
      <c r="H3658" s="10">
        <v>20000000</v>
      </c>
    </row>
    <row r="3659" spans="2:8" x14ac:dyDescent="0.3">
      <c r="B3659" t="s">
        <v>3721</v>
      </c>
      <c r="C3659" s="9">
        <v>11217</v>
      </c>
      <c r="D3659" t="s">
        <v>64</v>
      </c>
      <c r="E3659" t="s">
        <v>60</v>
      </c>
      <c r="F3659">
        <v>5.7</v>
      </c>
      <c r="G3659" s="10">
        <v>26284475</v>
      </c>
      <c r="H3659" s="10">
        <v>17000000</v>
      </c>
    </row>
    <row r="3660" spans="2:8" x14ac:dyDescent="0.3">
      <c r="B3660" t="s">
        <v>3722</v>
      </c>
      <c r="C3660" s="9">
        <v>11218</v>
      </c>
      <c r="D3660" t="s">
        <v>64</v>
      </c>
      <c r="E3660" t="s">
        <v>82</v>
      </c>
      <c r="F3660">
        <v>8.1</v>
      </c>
      <c r="G3660" s="10">
        <v>153629485</v>
      </c>
      <c r="H3660" s="10">
        <v>150000000</v>
      </c>
    </row>
    <row r="3661" spans="2:8" x14ac:dyDescent="0.3">
      <c r="B3661" t="s">
        <v>3723</v>
      </c>
      <c r="C3661" s="9">
        <v>11219</v>
      </c>
      <c r="D3661" t="s">
        <v>64</v>
      </c>
      <c r="E3661" t="s">
        <v>56</v>
      </c>
      <c r="F3661">
        <v>5.6</v>
      </c>
      <c r="G3661" s="10">
        <v>131175</v>
      </c>
      <c r="H3661" s="10">
        <v>8500000</v>
      </c>
    </row>
    <row r="3662" spans="2:8" x14ac:dyDescent="0.3">
      <c r="B3662" t="s">
        <v>3724</v>
      </c>
      <c r="C3662" s="9">
        <v>11220</v>
      </c>
      <c r="D3662" t="s">
        <v>64</v>
      </c>
      <c r="E3662" t="s">
        <v>60</v>
      </c>
      <c r="F3662">
        <v>5.7</v>
      </c>
      <c r="G3662" s="10">
        <v>66009973</v>
      </c>
      <c r="H3662" s="10">
        <v>14800000</v>
      </c>
    </row>
    <row r="3663" spans="2:8" x14ac:dyDescent="0.3">
      <c r="B3663" t="s">
        <v>3725</v>
      </c>
      <c r="C3663" s="9">
        <v>11221</v>
      </c>
      <c r="D3663" t="s">
        <v>64</v>
      </c>
      <c r="E3663" t="s">
        <v>68</v>
      </c>
      <c r="F3663">
        <v>6.8</v>
      </c>
      <c r="G3663" s="10">
        <v>42652003</v>
      </c>
      <c r="H3663" s="10">
        <v>20000000</v>
      </c>
    </row>
    <row r="3664" spans="2:8" x14ac:dyDescent="0.3">
      <c r="B3664" t="s">
        <v>3726</v>
      </c>
      <c r="C3664" s="9">
        <v>11222</v>
      </c>
      <c r="D3664" t="s">
        <v>64</v>
      </c>
      <c r="E3664" t="s">
        <v>76</v>
      </c>
      <c r="F3664">
        <v>7.4</v>
      </c>
      <c r="G3664" s="10">
        <v>44469602</v>
      </c>
      <c r="H3664" s="10">
        <v>17000000</v>
      </c>
    </row>
    <row r="3665" spans="2:8" x14ac:dyDescent="0.3">
      <c r="B3665" t="s">
        <v>3727</v>
      </c>
      <c r="C3665" s="9">
        <v>11223</v>
      </c>
      <c r="D3665" t="s">
        <v>64</v>
      </c>
      <c r="E3665" t="s">
        <v>54</v>
      </c>
      <c r="F3665">
        <v>7.2</v>
      </c>
      <c r="G3665" s="10">
        <v>3330</v>
      </c>
      <c r="H3665" s="10">
        <v>2100000</v>
      </c>
    </row>
    <row r="3666" spans="2:8" x14ac:dyDescent="0.3">
      <c r="B3666" t="s">
        <v>3728</v>
      </c>
      <c r="C3666" s="9">
        <v>11224</v>
      </c>
      <c r="D3666" t="s">
        <v>64</v>
      </c>
      <c r="E3666" t="s">
        <v>82</v>
      </c>
      <c r="F3666">
        <v>6.4</v>
      </c>
      <c r="G3666" s="10">
        <v>336029560</v>
      </c>
      <c r="H3666" s="10">
        <v>74000000</v>
      </c>
    </row>
    <row r="3667" spans="2:8" x14ac:dyDescent="0.3">
      <c r="B3667" t="s">
        <v>3729</v>
      </c>
      <c r="C3667" s="9">
        <v>11225</v>
      </c>
      <c r="D3667" t="s">
        <v>64</v>
      </c>
      <c r="E3667" t="s">
        <v>82</v>
      </c>
      <c r="F3667">
        <v>7.4</v>
      </c>
      <c r="G3667" s="10">
        <v>195000874</v>
      </c>
      <c r="H3667" s="10">
        <v>150000000</v>
      </c>
    </row>
    <row r="3668" spans="2:8" x14ac:dyDescent="0.3">
      <c r="B3668" t="s">
        <v>3730</v>
      </c>
      <c r="C3668" s="9">
        <v>11226</v>
      </c>
      <c r="D3668" t="s">
        <v>64</v>
      </c>
      <c r="E3668" t="s">
        <v>82</v>
      </c>
      <c r="F3668">
        <v>5.5</v>
      </c>
      <c r="G3668" s="10">
        <v>7605668</v>
      </c>
      <c r="H3668" s="10">
        <v>60000000</v>
      </c>
    </row>
    <row r="3669" spans="2:8" x14ac:dyDescent="0.3">
      <c r="B3669" t="s">
        <v>3731</v>
      </c>
      <c r="C3669" s="9">
        <v>11227</v>
      </c>
      <c r="D3669" t="s">
        <v>64</v>
      </c>
      <c r="E3669" t="s">
        <v>82</v>
      </c>
      <c r="F3669">
        <v>6.8</v>
      </c>
      <c r="G3669" s="10">
        <v>27285953</v>
      </c>
      <c r="H3669" s="10">
        <v>5000000</v>
      </c>
    </row>
    <row r="3670" spans="2:8" x14ac:dyDescent="0.3">
      <c r="B3670" t="s">
        <v>3732</v>
      </c>
      <c r="C3670" s="9">
        <v>11228</v>
      </c>
      <c r="D3670" t="s">
        <v>64</v>
      </c>
      <c r="E3670" t="s">
        <v>60</v>
      </c>
      <c r="F3670">
        <v>6.1</v>
      </c>
      <c r="G3670" s="10">
        <v>6998324</v>
      </c>
      <c r="H3670" s="10">
        <v>28000000</v>
      </c>
    </row>
    <row r="3671" spans="2:8" x14ac:dyDescent="0.3">
      <c r="B3671" t="s">
        <v>3733</v>
      </c>
      <c r="C3671" s="9">
        <v>11229</v>
      </c>
      <c r="D3671" t="s">
        <v>64</v>
      </c>
      <c r="E3671" t="s">
        <v>68</v>
      </c>
      <c r="F3671">
        <v>5.8</v>
      </c>
      <c r="G3671" s="10">
        <v>34964818</v>
      </c>
      <c r="H3671" s="10">
        <v>150000000</v>
      </c>
    </row>
    <row r="3672" spans="2:8" x14ac:dyDescent="0.3">
      <c r="B3672" t="s">
        <v>3734</v>
      </c>
      <c r="C3672" s="9">
        <v>11230</v>
      </c>
      <c r="D3672" t="s">
        <v>64</v>
      </c>
      <c r="E3672" t="s">
        <v>56</v>
      </c>
      <c r="F3672">
        <v>6.4</v>
      </c>
      <c r="G3672" s="10">
        <v>31990064</v>
      </c>
      <c r="H3672" s="10">
        <v>12000000</v>
      </c>
    </row>
    <row r="3673" spans="2:8" x14ac:dyDescent="0.3">
      <c r="B3673" t="s">
        <v>3735</v>
      </c>
      <c r="C3673" s="9">
        <v>11231</v>
      </c>
      <c r="D3673" t="s">
        <v>64</v>
      </c>
      <c r="E3673" t="s">
        <v>82</v>
      </c>
      <c r="F3673">
        <v>4.4000000000000004</v>
      </c>
      <c r="G3673" s="10">
        <v>71038190</v>
      </c>
      <c r="H3673" s="10">
        <v>30000000</v>
      </c>
    </row>
    <row r="3674" spans="2:8" x14ac:dyDescent="0.3">
      <c r="B3674" t="s">
        <v>3736</v>
      </c>
      <c r="C3674" s="9">
        <v>11232</v>
      </c>
      <c r="D3674" t="s">
        <v>64</v>
      </c>
      <c r="E3674" t="s">
        <v>60</v>
      </c>
      <c r="F3674">
        <v>6.5</v>
      </c>
      <c r="G3674" s="10">
        <v>183436380</v>
      </c>
      <c r="H3674" s="10">
        <v>29000000</v>
      </c>
    </row>
    <row r="3675" spans="2:8" x14ac:dyDescent="0.3">
      <c r="B3675" t="s">
        <v>3737</v>
      </c>
      <c r="C3675" s="9">
        <v>11233</v>
      </c>
      <c r="D3675" t="s">
        <v>64</v>
      </c>
      <c r="E3675" t="s">
        <v>82</v>
      </c>
      <c r="F3675">
        <v>5.6</v>
      </c>
      <c r="G3675" s="10">
        <v>78747585</v>
      </c>
      <c r="H3675" s="10">
        <v>88000000</v>
      </c>
    </row>
    <row r="3676" spans="2:8" x14ac:dyDescent="0.3">
      <c r="B3676" t="s">
        <v>3738</v>
      </c>
      <c r="C3676" s="9">
        <v>11234</v>
      </c>
      <c r="D3676" t="s">
        <v>64</v>
      </c>
      <c r="E3676" t="s">
        <v>82</v>
      </c>
      <c r="F3676">
        <v>5.3</v>
      </c>
      <c r="G3676" s="10">
        <v>28772222</v>
      </c>
      <c r="H3676" s="10">
        <v>105000000</v>
      </c>
    </row>
    <row r="3677" spans="2:8" x14ac:dyDescent="0.3">
      <c r="B3677" t="s">
        <v>3739</v>
      </c>
      <c r="C3677" s="9">
        <v>11235</v>
      </c>
      <c r="D3677" t="s">
        <v>64</v>
      </c>
      <c r="E3677" t="s">
        <v>193</v>
      </c>
      <c r="F3677">
        <v>6.4</v>
      </c>
      <c r="G3677" s="10">
        <v>22331028</v>
      </c>
      <c r="H3677" s="10">
        <v>12000000</v>
      </c>
    </row>
    <row r="3678" spans="2:8" x14ac:dyDescent="0.3">
      <c r="B3678" t="s">
        <v>3740</v>
      </c>
      <c r="C3678" s="9">
        <v>11236</v>
      </c>
      <c r="D3678" t="s">
        <v>64</v>
      </c>
      <c r="E3678" t="s">
        <v>60</v>
      </c>
      <c r="F3678">
        <v>6.1</v>
      </c>
      <c r="G3678" s="10">
        <v>105943</v>
      </c>
      <c r="H3678" s="10">
        <v>1500000</v>
      </c>
    </row>
    <row r="3679" spans="2:8" x14ac:dyDescent="0.3">
      <c r="B3679" t="s">
        <v>3741</v>
      </c>
      <c r="C3679" s="9">
        <v>11237</v>
      </c>
      <c r="D3679" t="s">
        <v>64</v>
      </c>
      <c r="E3679" t="s">
        <v>56</v>
      </c>
      <c r="F3679">
        <v>8.3000000000000007</v>
      </c>
      <c r="G3679" s="10">
        <v>14677654</v>
      </c>
      <c r="H3679" s="10">
        <v>13000000</v>
      </c>
    </row>
    <row r="3680" spans="2:8" x14ac:dyDescent="0.3">
      <c r="B3680" t="s">
        <v>3742</v>
      </c>
      <c r="C3680" s="9">
        <v>11238</v>
      </c>
      <c r="D3680" t="s">
        <v>64</v>
      </c>
      <c r="E3680" t="s">
        <v>82</v>
      </c>
      <c r="F3680">
        <v>6.6</v>
      </c>
      <c r="G3680" s="10">
        <v>26442251</v>
      </c>
      <c r="H3680" s="10">
        <v>50000000</v>
      </c>
    </row>
    <row r="3681" spans="2:8" x14ac:dyDescent="0.3">
      <c r="B3681" t="s">
        <v>3743</v>
      </c>
      <c r="C3681" s="9">
        <v>11239</v>
      </c>
      <c r="D3681" t="s">
        <v>64</v>
      </c>
      <c r="E3681" t="s">
        <v>82</v>
      </c>
      <c r="F3681">
        <v>6.1</v>
      </c>
      <c r="G3681" s="10">
        <v>155181732</v>
      </c>
      <c r="H3681" s="10">
        <v>110000000</v>
      </c>
    </row>
    <row r="3682" spans="2:8" x14ac:dyDescent="0.3">
      <c r="B3682" t="s">
        <v>3744</v>
      </c>
      <c r="C3682" s="9">
        <v>11240</v>
      </c>
      <c r="D3682" t="s">
        <v>64</v>
      </c>
      <c r="E3682" t="s">
        <v>82</v>
      </c>
      <c r="F3682">
        <v>6.5</v>
      </c>
      <c r="G3682" s="10">
        <v>12276810</v>
      </c>
      <c r="H3682" s="10">
        <v>26000000</v>
      </c>
    </row>
    <row r="3683" spans="2:8" x14ac:dyDescent="0.3">
      <c r="B3683" t="s">
        <v>3745</v>
      </c>
      <c r="C3683" s="9">
        <v>11241</v>
      </c>
      <c r="D3683" t="s">
        <v>64</v>
      </c>
      <c r="E3683" t="s">
        <v>82</v>
      </c>
      <c r="F3683">
        <v>7.6</v>
      </c>
      <c r="G3683" s="10">
        <v>46875468</v>
      </c>
      <c r="H3683" s="10">
        <v>30000000</v>
      </c>
    </row>
    <row r="3684" spans="2:8" x14ac:dyDescent="0.3">
      <c r="B3684" t="s">
        <v>3746</v>
      </c>
      <c r="C3684" s="9">
        <v>11242</v>
      </c>
      <c r="D3684" t="s">
        <v>64</v>
      </c>
      <c r="E3684" t="s">
        <v>86</v>
      </c>
      <c r="F3684">
        <v>5.2</v>
      </c>
      <c r="G3684" s="10">
        <v>27736779</v>
      </c>
      <c r="H3684" s="10">
        <v>10000000</v>
      </c>
    </row>
    <row r="3685" spans="2:8" x14ac:dyDescent="0.3">
      <c r="B3685" t="s">
        <v>3747</v>
      </c>
      <c r="C3685" s="9">
        <v>11243</v>
      </c>
      <c r="D3685" t="s">
        <v>64</v>
      </c>
      <c r="E3685" t="s">
        <v>56</v>
      </c>
      <c r="F3685">
        <v>7.5</v>
      </c>
      <c r="G3685" s="10">
        <v>52418902</v>
      </c>
      <c r="H3685" s="10">
        <v>30000000</v>
      </c>
    </row>
    <row r="3686" spans="2:8" x14ac:dyDescent="0.3">
      <c r="B3686" t="s">
        <v>3748</v>
      </c>
      <c r="C3686" s="9">
        <v>11244</v>
      </c>
      <c r="D3686" t="s">
        <v>64</v>
      </c>
      <c r="E3686" t="s">
        <v>82</v>
      </c>
      <c r="F3686">
        <v>6.8</v>
      </c>
      <c r="G3686" s="10">
        <v>200074175</v>
      </c>
      <c r="H3686" s="10">
        <v>245000000</v>
      </c>
    </row>
    <row r="3687" spans="2:8" x14ac:dyDescent="0.3">
      <c r="B3687" t="s">
        <v>3749</v>
      </c>
      <c r="C3687" s="9">
        <v>11245</v>
      </c>
      <c r="D3687" t="s">
        <v>64</v>
      </c>
      <c r="E3687" t="s">
        <v>76</v>
      </c>
      <c r="F3687">
        <v>8.1</v>
      </c>
      <c r="G3687" s="10">
        <v>44988180</v>
      </c>
      <c r="H3687" s="10">
        <v>20000000</v>
      </c>
    </row>
    <row r="3688" spans="2:8" x14ac:dyDescent="0.3">
      <c r="B3688" t="s">
        <v>3750</v>
      </c>
      <c r="C3688" s="9">
        <v>11246</v>
      </c>
      <c r="D3688" t="s">
        <v>64</v>
      </c>
      <c r="E3688" t="s">
        <v>76</v>
      </c>
      <c r="F3688">
        <v>7.2</v>
      </c>
      <c r="G3688" s="10">
        <v>17750583</v>
      </c>
      <c r="H3688" s="10">
        <v>30000000</v>
      </c>
    </row>
    <row r="3689" spans="2:8" x14ac:dyDescent="0.3">
      <c r="B3689" t="s">
        <v>3751</v>
      </c>
      <c r="C3689" s="9">
        <v>11247</v>
      </c>
      <c r="D3689" t="s">
        <v>64</v>
      </c>
      <c r="E3689" t="s">
        <v>56</v>
      </c>
      <c r="F3689">
        <v>4.5</v>
      </c>
      <c r="G3689" s="10">
        <v>186354</v>
      </c>
      <c r="H3689" s="10">
        <v>13500000</v>
      </c>
    </row>
    <row r="3690" spans="2:8" x14ac:dyDescent="0.3">
      <c r="B3690" t="s">
        <v>3752</v>
      </c>
      <c r="C3690" s="9">
        <v>11248</v>
      </c>
      <c r="D3690" t="s">
        <v>64</v>
      </c>
      <c r="E3690" t="s">
        <v>76</v>
      </c>
      <c r="F3690">
        <v>7.9</v>
      </c>
      <c r="G3690" s="10">
        <v>161029270</v>
      </c>
      <c r="H3690" s="10">
        <v>28000000</v>
      </c>
    </row>
    <row r="3691" spans="2:8" x14ac:dyDescent="0.3">
      <c r="B3691" t="s">
        <v>3753</v>
      </c>
      <c r="C3691" s="9">
        <v>11249</v>
      </c>
      <c r="D3691" t="s">
        <v>64</v>
      </c>
      <c r="E3691" t="s">
        <v>60</v>
      </c>
      <c r="F3691">
        <v>6.4</v>
      </c>
      <c r="G3691" s="10">
        <v>81257500</v>
      </c>
      <c r="H3691" s="10">
        <v>68000000</v>
      </c>
    </row>
    <row r="3692" spans="2:8" x14ac:dyDescent="0.3">
      <c r="B3692" t="s">
        <v>3754</v>
      </c>
      <c r="C3692" s="9">
        <v>11250</v>
      </c>
      <c r="D3692" t="s">
        <v>64</v>
      </c>
      <c r="E3692" t="s">
        <v>82</v>
      </c>
      <c r="F3692">
        <v>6.6</v>
      </c>
      <c r="G3692" s="10">
        <v>89732035</v>
      </c>
      <c r="H3692" s="10">
        <v>155000000</v>
      </c>
    </row>
    <row r="3693" spans="2:8" x14ac:dyDescent="0.3">
      <c r="B3693" t="s">
        <v>3755</v>
      </c>
      <c r="C3693" s="9">
        <v>11251</v>
      </c>
      <c r="D3693" t="s">
        <v>64</v>
      </c>
      <c r="E3693" t="s">
        <v>76</v>
      </c>
      <c r="F3693">
        <v>6.9</v>
      </c>
      <c r="G3693" s="10">
        <v>12188642</v>
      </c>
      <c r="H3693" s="10">
        <v>26000000</v>
      </c>
    </row>
    <row r="3694" spans="2:8" x14ac:dyDescent="0.3">
      <c r="B3694" t="s">
        <v>3756</v>
      </c>
      <c r="C3694" s="9">
        <v>11252</v>
      </c>
      <c r="D3694" t="s">
        <v>64</v>
      </c>
      <c r="E3694" t="s">
        <v>56</v>
      </c>
      <c r="F3694">
        <v>7.2</v>
      </c>
      <c r="G3694" s="10">
        <v>42478175</v>
      </c>
      <c r="H3694" s="10">
        <v>25000000</v>
      </c>
    </row>
    <row r="3695" spans="2:8" x14ac:dyDescent="0.3">
      <c r="B3695" t="s">
        <v>3757</v>
      </c>
      <c r="C3695" s="9">
        <v>11253</v>
      </c>
      <c r="D3695" t="s">
        <v>64</v>
      </c>
      <c r="E3695" t="s">
        <v>82</v>
      </c>
      <c r="F3695">
        <v>6.4</v>
      </c>
      <c r="G3695" s="10">
        <v>613556</v>
      </c>
      <c r="H3695" s="10">
        <v>15000000</v>
      </c>
    </row>
    <row r="3696" spans="2:8" x14ac:dyDescent="0.3">
      <c r="B3696" t="s">
        <v>3758</v>
      </c>
      <c r="C3696" s="9">
        <v>11254</v>
      </c>
      <c r="D3696" t="s">
        <v>64</v>
      </c>
      <c r="E3696" t="s">
        <v>76</v>
      </c>
      <c r="F3696">
        <v>7.8</v>
      </c>
      <c r="G3696" s="10">
        <v>70235322</v>
      </c>
      <c r="H3696" s="10">
        <v>28000000</v>
      </c>
    </row>
    <row r="3697" spans="2:8" x14ac:dyDescent="0.3">
      <c r="B3697" t="s">
        <v>3759</v>
      </c>
      <c r="C3697" s="9">
        <v>11255</v>
      </c>
      <c r="D3697" t="s">
        <v>64</v>
      </c>
      <c r="E3697" t="s">
        <v>163</v>
      </c>
      <c r="F3697">
        <v>4.5999999999999996</v>
      </c>
      <c r="G3697" s="10">
        <v>35385560</v>
      </c>
      <c r="H3697" s="10">
        <v>4000000</v>
      </c>
    </row>
    <row r="3698" spans="2:8" x14ac:dyDescent="0.3">
      <c r="B3698" t="s">
        <v>3760</v>
      </c>
      <c r="C3698" s="9">
        <v>11256</v>
      </c>
      <c r="D3698" t="s">
        <v>64</v>
      </c>
      <c r="E3698" t="s">
        <v>56</v>
      </c>
      <c r="F3698">
        <v>6.9</v>
      </c>
      <c r="G3698" s="10">
        <v>1477002</v>
      </c>
      <c r="H3698" s="10">
        <v>2000000</v>
      </c>
    </row>
    <row r="3699" spans="2:8" x14ac:dyDescent="0.3">
      <c r="B3699" t="s">
        <v>3761</v>
      </c>
      <c r="C3699" s="9">
        <v>11257</v>
      </c>
      <c r="D3699" t="s">
        <v>64</v>
      </c>
      <c r="E3699" t="s">
        <v>60</v>
      </c>
      <c r="F3699">
        <v>6.5</v>
      </c>
      <c r="G3699" s="10">
        <v>34017854</v>
      </c>
      <c r="H3699" s="10">
        <v>8500000</v>
      </c>
    </row>
    <row r="3700" spans="2:8" x14ac:dyDescent="0.3">
      <c r="B3700" t="s">
        <v>3762</v>
      </c>
      <c r="C3700" s="9">
        <v>11258</v>
      </c>
      <c r="D3700" t="s">
        <v>64</v>
      </c>
      <c r="E3700" t="s">
        <v>86</v>
      </c>
      <c r="F3700">
        <v>4.2</v>
      </c>
      <c r="G3700" s="10">
        <v>22757819</v>
      </c>
      <c r="H3700" s="10">
        <v>100000</v>
      </c>
    </row>
    <row r="3701" spans="2:8" x14ac:dyDescent="0.3">
      <c r="B3701" t="s">
        <v>3763</v>
      </c>
      <c r="C3701" s="9">
        <v>11259</v>
      </c>
      <c r="D3701" t="s">
        <v>64</v>
      </c>
      <c r="E3701" t="s">
        <v>163</v>
      </c>
      <c r="F3701">
        <v>7.1</v>
      </c>
      <c r="G3701" s="10">
        <v>43771291</v>
      </c>
      <c r="H3701" s="10">
        <v>5000000</v>
      </c>
    </row>
    <row r="3702" spans="2:8" x14ac:dyDescent="0.3">
      <c r="B3702" t="s">
        <v>3764</v>
      </c>
      <c r="C3702" s="9">
        <v>11260</v>
      </c>
      <c r="D3702" t="s">
        <v>64</v>
      </c>
      <c r="E3702" t="s">
        <v>82</v>
      </c>
      <c r="F3702">
        <v>5.8</v>
      </c>
      <c r="G3702" s="10">
        <v>10640645</v>
      </c>
      <c r="H3702" s="10">
        <v>40000000</v>
      </c>
    </row>
    <row r="3703" spans="2:8" x14ac:dyDescent="0.3">
      <c r="B3703" t="s">
        <v>3765</v>
      </c>
      <c r="C3703" s="9">
        <v>11261</v>
      </c>
      <c r="D3703" t="s">
        <v>64</v>
      </c>
      <c r="E3703" t="s">
        <v>54</v>
      </c>
      <c r="F3703">
        <v>7.9</v>
      </c>
      <c r="G3703" s="10">
        <v>54116191</v>
      </c>
      <c r="H3703" s="10">
        <v>44000000</v>
      </c>
    </row>
    <row r="3704" spans="2:8" x14ac:dyDescent="0.3">
      <c r="B3704" t="s">
        <v>3766</v>
      </c>
      <c r="C3704" s="9">
        <v>11262</v>
      </c>
      <c r="D3704" t="s">
        <v>64</v>
      </c>
      <c r="E3704" t="s">
        <v>68</v>
      </c>
      <c r="F3704">
        <v>6.6</v>
      </c>
      <c r="G3704" s="10">
        <v>281666058</v>
      </c>
      <c r="H3704" s="10">
        <v>160000000</v>
      </c>
    </row>
    <row r="3705" spans="2:8" x14ac:dyDescent="0.3">
      <c r="B3705" t="s">
        <v>3767</v>
      </c>
      <c r="C3705" s="9">
        <v>11263</v>
      </c>
      <c r="D3705" t="s">
        <v>64</v>
      </c>
      <c r="E3705" t="s">
        <v>60</v>
      </c>
      <c r="F3705">
        <v>7.2</v>
      </c>
      <c r="G3705" s="10">
        <v>75274748</v>
      </c>
      <c r="H3705" s="10">
        <v>35000000</v>
      </c>
    </row>
    <row r="3706" spans="2:8" x14ac:dyDescent="0.3">
      <c r="B3706" t="s">
        <v>3768</v>
      </c>
      <c r="C3706" s="9">
        <v>11264</v>
      </c>
      <c r="D3706" t="s">
        <v>64</v>
      </c>
      <c r="E3706" t="s">
        <v>82</v>
      </c>
      <c r="F3706">
        <v>6</v>
      </c>
      <c r="G3706" s="10">
        <v>27356090</v>
      </c>
      <c r="H3706" s="10">
        <v>90000000</v>
      </c>
    </row>
    <row r="3707" spans="2:8" x14ac:dyDescent="0.3">
      <c r="B3707" t="s">
        <v>3769</v>
      </c>
      <c r="C3707" s="9">
        <v>11265</v>
      </c>
      <c r="D3707" t="s">
        <v>64</v>
      </c>
      <c r="E3707" t="s">
        <v>86</v>
      </c>
      <c r="F3707">
        <v>5.2</v>
      </c>
      <c r="G3707" s="10">
        <v>25799043</v>
      </c>
      <c r="H3707" s="10">
        <v>3300000</v>
      </c>
    </row>
    <row r="3708" spans="2:8" x14ac:dyDescent="0.3">
      <c r="B3708" t="s">
        <v>3770</v>
      </c>
      <c r="C3708" s="9">
        <v>11266</v>
      </c>
      <c r="D3708" t="s">
        <v>64</v>
      </c>
      <c r="E3708" t="s">
        <v>68</v>
      </c>
      <c r="F3708">
        <v>7.8</v>
      </c>
      <c r="G3708" s="10">
        <v>1339152</v>
      </c>
      <c r="H3708" s="10">
        <v>81200000</v>
      </c>
    </row>
    <row r="3709" spans="2:8" x14ac:dyDescent="0.3">
      <c r="B3709" t="s">
        <v>3771</v>
      </c>
      <c r="C3709" s="9">
        <v>11267</v>
      </c>
      <c r="D3709" t="s">
        <v>64</v>
      </c>
      <c r="E3709" t="s">
        <v>56</v>
      </c>
      <c r="F3709">
        <v>7.1</v>
      </c>
      <c r="G3709" s="10">
        <v>37432299</v>
      </c>
      <c r="H3709" s="10">
        <v>34000000</v>
      </c>
    </row>
    <row r="3710" spans="2:8" x14ac:dyDescent="0.3">
      <c r="B3710" t="s">
        <v>3772</v>
      </c>
      <c r="C3710" s="9">
        <v>11268</v>
      </c>
      <c r="D3710" t="s">
        <v>64</v>
      </c>
      <c r="E3710" t="s">
        <v>82</v>
      </c>
      <c r="F3710">
        <v>7.3</v>
      </c>
      <c r="G3710" s="10">
        <v>45434443</v>
      </c>
      <c r="H3710" s="10">
        <v>75000000</v>
      </c>
    </row>
    <row r="3711" spans="2:8" x14ac:dyDescent="0.3">
      <c r="B3711" t="s">
        <v>3773</v>
      </c>
      <c r="C3711" s="9">
        <v>11269</v>
      </c>
      <c r="D3711" t="s">
        <v>64</v>
      </c>
      <c r="E3711" t="s">
        <v>68</v>
      </c>
      <c r="F3711">
        <v>8.1</v>
      </c>
      <c r="G3711" s="10">
        <v>228430993</v>
      </c>
      <c r="H3711" s="10">
        <v>108000000</v>
      </c>
    </row>
    <row r="3712" spans="2:8" x14ac:dyDescent="0.3">
      <c r="B3712" t="s">
        <v>3774</v>
      </c>
      <c r="C3712" s="9">
        <v>11270</v>
      </c>
      <c r="D3712" t="s">
        <v>64</v>
      </c>
      <c r="E3712" t="s">
        <v>68</v>
      </c>
      <c r="F3712">
        <v>7.2</v>
      </c>
      <c r="G3712" s="10">
        <v>130174897</v>
      </c>
      <c r="H3712" s="10">
        <v>99000000</v>
      </c>
    </row>
    <row r="3713" spans="2:8" x14ac:dyDescent="0.3">
      <c r="B3713" t="s">
        <v>3775</v>
      </c>
      <c r="C3713" s="9">
        <v>11271</v>
      </c>
      <c r="D3713" t="s">
        <v>64</v>
      </c>
      <c r="E3713" t="s">
        <v>68</v>
      </c>
      <c r="F3713">
        <v>8.1</v>
      </c>
      <c r="G3713" s="10">
        <v>183635922</v>
      </c>
      <c r="H3713" s="10">
        <v>135000000</v>
      </c>
    </row>
    <row r="3714" spans="2:8" x14ac:dyDescent="0.3">
      <c r="B3714" t="s">
        <v>3776</v>
      </c>
      <c r="C3714" s="9">
        <v>11272</v>
      </c>
      <c r="D3714" t="s">
        <v>64</v>
      </c>
      <c r="E3714" t="s">
        <v>82</v>
      </c>
      <c r="F3714">
        <v>6.4</v>
      </c>
      <c r="G3714" s="10">
        <v>81687587</v>
      </c>
      <c r="H3714" s="10">
        <v>61000000</v>
      </c>
    </row>
    <row r="3715" spans="2:8" x14ac:dyDescent="0.3">
      <c r="B3715" t="s">
        <v>3777</v>
      </c>
      <c r="C3715" s="9">
        <v>11273</v>
      </c>
      <c r="D3715" t="s">
        <v>64</v>
      </c>
      <c r="E3715" t="s">
        <v>60</v>
      </c>
      <c r="F3715">
        <v>6.6</v>
      </c>
      <c r="G3715" s="10">
        <v>33071558</v>
      </c>
      <c r="H3715" s="10">
        <v>10000000</v>
      </c>
    </row>
    <row r="3716" spans="2:8" x14ac:dyDescent="0.3">
      <c r="B3716" t="s">
        <v>3778</v>
      </c>
      <c r="C3716" s="9">
        <v>11274</v>
      </c>
      <c r="D3716" t="s">
        <v>64</v>
      </c>
      <c r="E3716" t="s">
        <v>60</v>
      </c>
      <c r="F3716">
        <v>7.9</v>
      </c>
      <c r="G3716" s="10">
        <v>375723</v>
      </c>
      <c r="H3716" s="10">
        <v>4000000</v>
      </c>
    </row>
    <row r="3717" spans="2:8" x14ac:dyDescent="0.3">
      <c r="B3717" t="s">
        <v>3779</v>
      </c>
      <c r="C3717" s="9">
        <v>11275</v>
      </c>
      <c r="D3717" t="s">
        <v>64</v>
      </c>
      <c r="E3717" t="s">
        <v>68</v>
      </c>
      <c r="F3717">
        <v>6</v>
      </c>
      <c r="G3717" s="10">
        <v>162495848</v>
      </c>
      <c r="H3717" s="10">
        <v>74000000</v>
      </c>
    </row>
    <row r="3718" spans="2:8" x14ac:dyDescent="0.3">
      <c r="B3718" t="s">
        <v>3780</v>
      </c>
      <c r="C3718" s="9">
        <v>11276</v>
      </c>
      <c r="D3718" t="s">
        <v>64</v>
      </c>
      <c r="E3718" t="s">
        <v>82</v>
      </c>
      <c r="F3718">
        <v>5.0999999999999996</v>
      </c>
      <c r="G3718" s="10">
        <v>16027866</v>
      </c>
      <c r="H3718" s="10">
        <v>25000000</v>
      </c>
    </row>
    <row r="3719" spans="2:8" x14ac:dyDescent="0.3">
      <c r="B3719" t="s">
        <v>3781</v>
      </c>
      <c r="C3719" s="9">
        <v>11277</v>
      </c>
      <c r="D3719" t="s">
        <v>64</v>
      </c>
      <c r="E3719" t="s">
        <v>86</v>
      </c>
      <c r="F3719">
        <v>4.5</v>
      </c>
      <c r="G3719" s="10">
        <v>1712111</v>
      </c>
      <c r="H3719" s="10">
        <v>8495000</v>
      </c>
    </row>
    <row r="3720" spans="2:8" x14ac:dyDescent="0.3">
      <c r="B3720" t="s">
        <v>3782</v>
      </c>
      <c r="C3720" s="9">
        <v>11278</v>
      </c>
      <c r="D3720" t="s">
        <v>64</v>
      </c>
      <c r="E3720" t="s">
        <v>86</v>
      </c>
      <c r="F3720">
        <v>6.2</v>
      </c>
      <c r="G3720" s="10">
        <v>65069140</v>
      </c>
      <c r="H3720" s="10">
        <v>5000000</v>
      </c>
    </row>
    <row r="3721" spans="2:8" x14ac:dyDescent="0.3">
      <c r="B3721" t="s">
        <v>3783</v>
      </c>
      <c r="C3721" s="9">
        <v>11279</v>
      </c>
      <c r="D3721" t="s">
        <v>64</v>
      </c>
      <c r="E3721" t="s">
        <v>68</v>
      </c>
      <c r="F3721">
        <v>7.4</v>
      </c>
      <c r="G3721" s="10">
        <v>10137502</v>
      </c>
      <c r="H3721" s="10">
        <v>35000000</v>
      </c>
    </row>
    <row r="3722" spans="2:8" x14ac:dyDescent="0.3">
      <c r="B3722" t="s">
        <v>3784</v>
      </c>
      <c r="C3722" s="9">
        <v>11280</v>
      </c>
      <c r="D3722" t="s">
        <v>64</v>
      </c>
      <c r="E3722" t="s">
        <v>86</v>
      </c>
      <c r="F3722">
        <v>6.8</v>
      </c>
      <c r="G3722" s="10">
        <v>25138292</v>
      </c>
      <c r="H3722" s="10">
        <v>3500000</v>
      </c>
    </row>
    <row r="3723" spans="2:8" x14ac:dyDescent="0.3">
      <c r="B3723" t="s">
        <v>3785</v>
      </c>
      <c r="C3723" s="9">
        <v>11281</v>
      </c>
      <c r="D3723" t="s">
        <v>64</v>
      </c>
      <c r="E3723" t="s">
        <v>116</v>
      </c>
      <c r="F3723">
        <v>7</v>
      </c>
      <c r="G3723" s="10">
        <v>29233</v>
      </c>
      <c r="H3723" s="10">
        <v>3500000</v>
      </c>
    </row>
    <row r="3724" spans="2:8" x14ac:dyDescent="0.3">
      <c r="B3724" t="s">
        <v>3786</v>
      </c>
      <c r="C3724" s="9">
        <v>11282</v>
      </c>
      <c r="D3724" t="s">
        <v>64</v>
      </c>
      <c r="E3724" t="s">
        <v>82</v>
      </c>
      <c r="F3724">
        <v>6.5</v>
      </c>
      <c r="G3724" s="10">
        <v>93417865</v>
      </c>
      <c r="H3724" s="10">
        <v>190000000</v>
      </c>
    </row>
    <row r="3725" spans="2:8" x14ac:dyDescent="0.3">
      <c r="B3725" t="s">
        <v>3787</v>
      </c>
      <c r="C3725" s="9">
        <v>11283</v>
      </c>
      <c r="D3725" t="s">
        <v>64</v>
      </c>
      <c r="E3725" t="s">
        <v>60</v>
      </c>
      <c r="F3725">
        <v>6.3</v>
      </c>
      <c r="G3725" s="10">
        <v>110008260</v>
      </c>
      <c r="H3725" s="10">
        <v>35000000</v>
      </c>
    </row>
    <row r="3726" spans="2:8" x14ac:dyDescent="0.3">
      <c r="B3726" t="s">
        <v>3788</v>
      </c>
      <c r="C3726" s="9">
        <v>11284</v>
      </c>
      <c r="D3726" t="s">
        <v>64</v>
      </c>
      <c r="E3726" t="s">
        <v>60</v>
      </c>
      <c r="F3726">
        <v>5.4</v>
      </c>
      <c r="G3726" s="10">
        <v>10214013</v>
      </c>
      <c r="H3726" s="10">
        <v>35000000</v>
      </c>
    </row>
    <row r="3727" spans="2:8" x14ac:dyDescent="0.3">
      <c r="B3727" t="s">
        <v>3789</v>
      </c>
      <c r="C3727" s="9">
        <v>11285</v>
      </c>
      <c r="D3727" t="s">
        <v>64</v>
      </c>
      <c r="E3727" t="s">
        <v>68</v>
      </c>
      <c r="F3727">
        <v>6.1</v>
      </c>
      <c r="G3727" s="10">
        <v>58879132</v>
      </c>
      <c r="H3727" s="10">
        <v>31000000</v>
      </c>
    </row>
    <row r="3728" spans="2:8" x14ac:dyDescent="0.3">
      <c r="B3728" t="s">
        <v>3790</v>
      </c>
      <c r="C3728" s="9">
        <v>11286</v>
      </c>
      <c r="D3728" t="s">
        <v>64</v>
      </c>
      <c r="E3728" t="s">
        <v>56</v>
      </c>
      <c r="F3728">
        <v>6</v>
      </c>
      <c r="G3728" s="10">
        <v>5773519</v>
      </c>
      <c r="H3728" s="10">
        <v>40000000</v>
      </c>
    </row>
    <row r="3729" spans="2:8" x14ac:dyDescent="0.3">
      <c r="B3729" t="s">
        <v>3791</v>
      </c>
      <c r="C3729" s="9">
        <v>11287</v>
      </c>
      <c r="D3729" t="s">
        <v>64</v>
      </c>
      <c r="E3729" t="s">
        <v>56</v>
      </c>
      <c r="F3729">
        <v>6.1</v>
      </c>
      <c r="G3729" s="10">
        <v>3590010</v>
      </c>
      <c r="H3729" s="10">
        <v>2000000</v>
      </c>
    </row>
    <row r="3730" spans="2:8" x14ac:dyDescent="0.3">
      <c r="B3730" t="s">
        <v>3792</v>
      </c>
      <c r="C3730" s="9">
        <v>11288</v>
      </c>
      <c r="D3730" t="s">
        <v>64</v>
      </c>
      <c r="E3730" t="s">
        <v>76</v>
      </c>
      <c r="F3730">
        <v>7.3</v>
      </c>
      <c r="G3730" s="10">
        <v>33305037</v>
      </c>
      <c r="H3730" s="10">
        <v>11000000</v>
      </c>
    </row>
    <row r="3731" spans="2:8" x14ac:dyDescent="0.3">
      <c r="B3731" t="s">
        <v>2975</v>
      </c>
      <c r="C3731" s="9">
        <v>11289</v>
      </c>
      <c r="D3731" t="s">
        <v>64</v>
      </c>
      <c r="E3731" t="s">
        <v>82</v>
      </c>
      <c r="F3731">
        <v>7.8</v>
      </c>
      <c r="G3731" s="10">
        <v>32562522</v>
      </c>
      <c r="H3731" s="10">
        <v>9410235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CC98-D8FC-409E-BC2D-1D28FDF16374}">
  <dimension ref="A3:B9"/>
  <sheetViews>
    <sheetView workbookViewId="0"/>
  </sheetViews>
  <sheetFormatPr defaultRowHeight="14.4" x14ac:dyDescent="0.3"/>
  <cols>
    <col min="1" max="1" width="12.5546875" bestFit="1" customWidth="1"/>
    <col min="2" max="2" width="9.88671875" bestFit="1" customWidth="1"/>
    <col min="3" max="3" width="8.88671875" bestFit="1" customWidth="1"/>
    <col min="4" max="4" width="10.44140625" bestFit="1" customWidth="1"/>
    <col min="5" max="5" width="11.109375" bestFit="1" customWidth="1"/>
    <col min="6" max="6" width="10.77734375" bestFit="1" customWidth="1"/>
    <col min="7" max="7" width="13.6640625" bestFit="1" customWidth="1"/>
    <col min="8" max="8" width="12.44140625" bestFit="1" customWidth="1"/>
    <col min="9" max="9" width="5" bestFit="1" customWidth="1"/>
    <col min="10" max="10" width="15.21875" bestFit="1" customWidth="1"/>
    <col min="11" max="11" width="13.109375" bestFit="1" customWidth="1"/>
    <col min="12" max="12" width="4.77734375" bestFit="1" customWidth="1"/>
    <col min="13" max="13" width="15.88671875" bestFit="1" customWidth="1"/>
    <col min="14" max="14" width="10.77734375" bestFit="1" customWidth="1"/>
  </cols>
  <sheetData>
    <row r="3" spans="1:2" x14ac:dyDescent="0.3">
      <c r="A3" s="7" t="s">
        <v>42</v>
      </c>
      <c r="B3" t="s">
        <v>45</v>
      </c>
    </row>
    <row r="4" spans="1:2" x14ac:dyDescent="0.3">
      <c r="A4" s="8" t="s">
        <v>13</v>
      </c>
      <c r="B4" s="12">
        <v>0.17206930144600868</v>
      </c>
    </row>
    <row r="5" spans="1:2" x14ac:dyDescent="0.3">
      <c r="A5" s="8" t="s">
        <v>18</v>
      </c>
      <c r="B5" s="12">
        <v>0.24104601631296441</v>
      </c>
    </row>
    <row r="6" spans="1:2" x14ac:dyDescent="0.3">
      <c r="A6" s="8" t="s">
        <v>9</v>
      </c>
      <c r="B6" s="12">
        <v>0.22346755553857614</v>
      </c>
    </row>
    <row r="7" spans="1:2" x14ac:dyDescent="0.3">
      <c r="A7" s="8" t="s">
        <v>26</v>
      </c>
      <c r="B7" s="12">
        <v>0.15818704513762871</v>
      </c>
    </row>
    <row r="8" spans="1:2" x14ac:dyDescent="0.3">
      <c r="A8" s="8" t="s">
        <v>16</v>
      </c>
      <c r="B8" s="12">
        <v>0.20523008156482206</v>
      </c>
    </row>
    <row r="9" spans="1:2" x14ac:dyDescent="0.3">
      <c r="A9" s="8" t="s">
        <v>43</v>
      </c>
      <c r="B9" s="1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E659-5301-43D6-9A34-A1A7975AE788}">
  <dimension ref="A3:F10"/>
  <sheetViews>
    <sheetView workbookViewId="0">
      <selection activeCell="I21" sqref="I21"/>
    </sheetView>
  </sheetViews>
  <sheetFormatPr defaultRowHeight="14.4" x14ac:dyDescent="0.3"/>
  <cols>
    <col min="1" max="1" width="12.5546875" bestFit="1" customWidth="1"/>
    <col min="2" max="2" width="15.5546875" bestFit="1" customWidth="1"/>
    <col min="3" max="3" width="8.88671875" bestFit="1" customWidth="1"/>
    <col min="4" max="4" width="10.44140625" bestFit="1" customWidth="1"/>
    <col min="5" max="5" width="11.109375" bestFit="1" customWidth="1"/>
    <col min="6" max="6" width="10.77734375" bestFit="1" customWidth="1"/>
    <col min="7" max="7" width="13.6640625" bestFit="1" customWidth="1"/>
    <col min="8" max="8" width="12.44140625" bestFit="1" customWidth="1"/>
    <col min="9" max="9" width="5" bestFit="1" customWidth="1"/>
    <col min="10" max="10" width="15.21875" bestFit="1" customWidth="1"/>
    <col min="11" max="11" width="13.109375" bestFit="1" customWidth="1"/>
    <col min="12" max="12" width="4.77734375" bestFit="1" customWidth="1"/>
    <col min="13" max="13" width="15.88671875" bestFit="1" customWidth="1"/>
    <col min="14" max="14" width="10.77734375" bestFit="1" customWidth="1"/>
  </cols>
  <sheetData>
    <row r="3" spans="1:6" x14ac:dyDescent="0.3">
      <c r="A3" s="7" t="s">
        <v>45</v>
      </c>
      <c r="B3" s="7" t="s">
        <v>44</v>
      </c>
    </row>
    <row r="4" spans="1:6" x14ac:dyDescent="0.3">
      <c r="A4" s="7" t="s">
        <v>42</v>
      </c>
      <c r="B4" t="s">
        <v>19</v>
      </c>
      <c r="C4" t="s">
        <v>25</v>
      </c>
      <c r="D4" t="s">
        <v>10</v>
      </c>
      <c r="E4" t="s">
        <v>14</v>
      </c>
      <c r="F4" t="s">
        <v>43</v>
      </c>
    </row>
    <row r="5" spans="1:6" x14ac:dyDescent="0.3">
      <c r="A5" s="8" t="s">
        <v>13</v>
      </c>
      <c r="B5">
        <v>8968</v>
      </c>
      <c r="C5">
        <v>5090</v>
      </c>
      <c r="D5">
        <v>6193</v>
      </c>
      <c r="E5">
        <v>15781</v>
      </c>
      <c r="F5">
        <v>36032</v>
      </c>
    </row>
    <row r="6" spans="1:6" x14ac:dyDescent="0.3">
      <c r="A6" s="8" t="s">
        <v>18</v>
      </c>
      <c r="B6">
        <v>9717</v>
      </c>
      <c r="C6">
        <v>7214</v>
      </c>
      <c r="D6">
        <v>16273</v>
      </c>
      <c r="E6">
        <v>17272</v>
      </c>
      <c r="F6">
        <v>50476</v>
      </c>
    </row>
    <row r="7" spans="1:6" x14ac:dyDescent="0.3">
      <c r="A7" s="8" t="s">
        <v>9</v>
      </c>
      <c r="B7">
        <v>7486</v>
      </c>
      <c r="C7">
        <v>12148</v>
      </c>
      <c r="D7">
        <v>16609</v>
      </c>
      <c r="E7">
        <v>10552</v>
      </c>
      <c r="F7">
        <v>46795</v>
      </c>
    </row>
    <row r="8" spans="1:6" x14ac:dyDescent="0.3">
      <c r="A8" s="8" t="s">
        <v>26</v>
      </c>
      <c r="B8">
        <v>16043</v>
      </c>
      <c r="C8">
        <v>5932</v>
      </c>
      <c r="D8">
        <v>9170</v>
      </c>
      <c r="E8">
        <v>1980</v>
      </c>
      <c r="F8">
        <v>33125</v>
      </c>
    </row>
    <row r="9" spans="1:6" x14ac:dyDescent="0.3">
      <c r="A9" s="8" t="s">
        <v>16</v>
      </c>
      <c r="B9">
        <v>10277</v>
      </c>
      <c r="C9">
        <v>7238</v>
      </c>
      <c r="D9">
        <v>13196</v>
      </c>
      <c r="E9">
        <v>12265</v>
      </c>
      <c r="F9">
        <v>42976</v>
      </c>
    </row>
    <row r="10" spans="1:6" x14ac:dyDescent="0.3">
      <c r="A10" s="8" t="s">
        <v>43</v>
      </c>
      <c r="B10">
        <v>52491</v>
      </c>
      <c r="C10">
        <v>37622</v>
      </c>
      <c r="D10">
        <v>61441</v>
      </c>
      <c r="E10">
        <v>57850</v>
      </c>
      <c r="F10">
        <v>209404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0D339-FA98-48B6-8BCC-161695D105A5}">
  <dimension ref="A3:F19"/>
  <sheetViews>
    <sheetView workbookViewId="0">
      <selection activeCell="D9" sqref="D9"/>
    </sheetView>
  </sheetViews>
  <sheetFormatPr defaultRowHeight="14.4" x14ac:dyDescent="0.3"/>
  <cols>
    <col min="1" max="1" width="12.5546875" bestFit="1" customWidth="1"/>
    <col min="2" max="2" width="15.5546875" bestFit="1" customWidth="1"/>
    <col min="3" max="3" width="8.88671875" bestFit="1" customWidth="1"/>
    <col min="4" max="4" width="10.44140625" bestFit="1" customWidth="1"/>
    <col min="5" max="5" width="11.109375" bestFit="1" customWidth="1"/>
    <col min="6" max="6" width="10.77734375" bestFit="1" customWidth="1"/>
    <col min="7" max="7" width="13.6640625" bestFit="1" customWidth="1"/>
    <col min="8" max="8" width="12.44140625" bestFit="1" customWidth="1"/>
    <col min="9" max="9" width="5" bestFit="1" customWidth="1"/>
    <col min="10" max="10" width="15.21875" bestFit="1" customWidth="1"/>
    <col min="11" max="11" width="13.109375" bestFit="1" customWidth="1"/>
    <col min="12" max="12" width="4.77734375" bestFit="1" customWidth="1"/>
    <col min="13" max="13" width="15.88671875" bestFit="1" customWidth="1"/>
    <col min="14" max="14" width="10.77734375" bestFit="1" customWidth="1"/>
  </cols>
  <sheetData>
    <row r="3" spans="1:6" x14ac:dyDescent="0.3">
      <c r="A3" s="7" t="s">
        <v>45</v>
      </c>
      <c r="B3" s="7" t="s">
        <v>44</v>
      </c>
    </row>
    <row r="4" spans="1:6" x14ac:dyDescent="0.3">
      <c r="A4" s="7" t="s">
        <v>42</v>
      </c>
      <c r="B4" t="s">
        <v>19</v>
      </c>
      <c r="C4" t="s">
        <v>25</v>
      </c>
      <c r="D4" t="s">
        <v>10</v>
      </c>
      <c r="E4" t="s">
        <v>14</v>
      </c>
      <c r="F4" t="s">
        <v>43</v>
      </c>
    </row>
    <row r="5" spans="1:6" x14ac:dyDescent="0.3">
      <c r="A5" s="8" t="s">
        <v>13</v>
      </c>
      <c r="B5">
        <v>8968</v>
      </c>
      <c r="C5">
        <v>5090</v>
      </c>
      <c r="D5">
        <v>6193</v>
      </c>
      <c r="E5">
        <v>15781</v>
      </c>
      <c r="F5">
        <v>36032</v>
      </c>
    </row>
    <row r="6" spans="1:6" x14ac:dyDescent="0.3">
      <c r="A6" s="11" t="s">
        <v>11</v>
      </c>
      <c r="B6">
        <v>8968</v>
      </c>
      <c r="C6">
        <v>5090</v>
      </c>
      <c r="D6">
        <v>6193</v>
      </c>
      <c r="E6">
        <v>15781</v>
      </c>
      <c r="F6">
        <v>36032</v>
      </c>
    </row>
    <row r="7" spans="1:6" x14ac:dyDescent="0.3">
      <c r="A7" s="8" t="s">
        <v>18</v>
      </c>
      <c r="B7">
        <v>9717</v>
      </c>
      <c r="C7">
        <v>7214</v>
      </c>
      <c r="D7">
        <v>16273</v>
      </c>
      <c r="E7">
        <v>17272</v>
      </c>
      <c r="F7">
        <v>50476</v>
      </c>
    </row>
    <row r="8" spans="1:6" x14ac:dyDescent="0.3">
      <c r="A8" s="11" t="s">
        <v>11</v>
      </c>
      <c r="B8">
        <v>9717</v>
      </c>
      <c r="C8">
        <v>5726</v>
      </c>
      <c r="D8">
        <v>14735</v>
      </c>
      <c r="E8">
        <v>17272</v>
      </c>
      <c r="F8">
        <v>47450</v>
      </c>
    </row>
    <row r="9" spans="1:6" x14ac:dyDescent="0.3">
      <c r="A9" s="11" t="s">
        <v>23</v>
      </c>
      <c r="C9">
        <v>1488</v>
      </c>
      <c r="D9">
        <v>1538</v>
      </c>
      <c r="F9">
        <v>3026</v>
      </c>
    </row>
    <row r="10" spans="1:6" x14ac:dyDescent="0.3">
      <c r="A10" s="8" t="s">
        <v>9</v>
      </c>
      <c r="B10">
        <v>7486</v>
      </c>
      <c r="C10">
        <v>12148</v>
      </c>
      <c r="D10">
        <v>16609</v>
      </c>
      <c r="E10">
        <v>10552</v>
      </c>
      <c r="F10">
        <v>46795</v>
      </c>
    </row>
    <row r="11" spans="1:6" x14ac:dyDescent="0.3">
      <c r="A11" s="11" t="s">
        <v>11</v>
      </c>
      <c r="B11">
        <v>6602</v>
      </c>
      <c r="C11">
        <v>12148</v>
      </c>
      <c r="D11">
        <v>15191</v>
      </c>
      <c r="E11">
        <v>10552</v>
      </c>
      <c r="F11">
        <v>44493</v>
      </c>
    </row>
    <row r="12" spans="1:6" x14ac:dyDescent="0.3">
      <c r="A12" s="11" t="s">
        <v>23</v>
      </c>
      <c r="B12">
        <v>884</v>
      </c>
      <c r="D12">
        <v>1418</v>
      </c>
      <c r="F12">
        <v>2302</v>
      </c>
    </row>
    <row r="13" spans="1:6" x14ac:dyDescent="0.3">
      <c r="A13" s="8" t="s">
        <v>26</v>
      </c>
      <c r="B13">
        <v>16043</v>
      </c>
      <c r="C13">
        <v>5932</v>
      </c>
      <c r="D13">
        <v>9170</v>
      </c>
      <c r="E13">
        <v>1980</v>
      </c>
      <c r="F13">
        <v>33125</v>
      </c>
    </row>
    <row r="14" spans="1:6" x14ac:dyDescent="0.3">
      <c r="A14" s="11" t="s">
        <v>11</v>
      </c>
      <c r="B14">
        <v>15104</v>
      </c>
      <c r="C14">
        <v>5932</v>
      </c>
      <c r="D14">
        <v>9170</v>
      </c>
      <c r="E14">
        <v>1389</v>
      </c>
      <c r="F14">
        <v>31595</v>
      </c>
    </row>
    <row r="15" spans="1:6" x14ac:dyDescent="0.3">
      <c r="A15" s="11" t="s">
        <v>23</v>
      </c>
      <c r="B15">
        <v>939</v>
      </c>
      <c r="E15">
        <v>591</v>
      </c>
      <c r="F15">
        <v>1530</v>
      </c>
    </row>
    <row r="16" spans="1:6" x14ac:dyDescent="0.3">
      <c r="A16" s="8" t="s">
        <v>16</v>
      </c>
      <c r="B16">
        <v>10277</v>
      </c>
      <c r="C16">
        <v>7238</v>
      </c>
      <c r="D16">
        <v>13196</v>
      </c>
      <c r="E16">
        <v>12265</v>
      </c>
      <c r="F16">
        <v>42976</v>
      </c>
    </row>
    <row r="17" spans="1:6" x14ac:dyDescent="0.3">
      <c r="A17" s="11" t="s">
        <v>11</v>
      </c>
      <c r="B17">
        <v>10277</v>
      </c>
      <c r="C17">
        <v>3535</v>
      </c>
      <c r="D17">
        <v>12900</v>
      </c>
      <c r="E17">
        <v>12265</v>
      </c>
      <c r="F17">
        <v>38977</v>
      </c>
    </row>
    <row r="18" spans="1:6" x14ac:dyDescent="0.3">
      <c r="A18" s="11" t="s">
        <v>23</v>
      </c>
      <c r="C18">
        <v>3703</v>
      </c>
      <c r="D18">
        <v>296</v>
      </c>
      <c r="F18">
        <v>3999</v>
      </c>
    </row>
    <row r="19" spans="1:6" x14ac:dyDescent="0.3">
      <c r="A19" s="8" t="s">
        <v>43</v>
      </c>
      <c r="B19">
        <v>52491</v>
      </c>
      <c r="C19">
        <v>37622</v>
      </c>
      <c r="D19">
        <v>61441</v>
      </c>
      <c r="E19">
        <v>57850</v>
      </c>
      <c r="F19">
        <v>209404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3C7F-8988-4135-8E7E-75C28FB0FA34}">
  <dimension ref="A3:I41"/>
  <sheetViews>
    <sheetView workbookViewId="0">
      <selection activeCell="K10" sqref="K10"/>
    </sheetView>
  </sheetViews>
  <sheetFormatPr defaultRowHeight="14.4" x14ac:dyDescent="0.3"/>
  <cols>
    <col min="1" max="1" width="12.5546875" bestFit="1" customWidth="1"/>
    <col min="2" max="2" width="15.5546875" bestFit="1" customWidth="1"/>
    <col min="3" max="3" width="8.88671875" bestFit="1" customWidth="1"/>
    <col min="4" max="4" width="10.44140625" bestFit="1" customWidth="1"/>
    <col min="5" max="5" width="11.109375" bestFit="1" customWidth="1"/>
    <col min="6" max="7" width="10.77734375" bestFit="1" customWidth="1"/>
    <col min="8" max="8" width="12.33203125" bestFit="1" customWidth="1"/>
    <col min="9" max="9" width="36.77734375" bestFit="1" customWidth="1"/>
    <col min="10" max="10" width="14.6640625" bestFit="1" customWidth="1"/>
    <col min="11" max="11" width="17.21875" bestFit="1" customWidth="1"/>
  </cols>
  <sheetData>
    <row r="3" spans="1:9" x14ac:dyDescent="0.3">
      <c r="A3" s="7" t="s">
        <v>45</v>
      </c>
      <c r="B3" s="7" t="s">
        <v>44</v>
      </c>
    </row>
    <row r="4" spans="1:9" x14ac:dyDescent="0.3">
      <c r="A4" s="7" t="s">
        <v>42</v>
      </c>
      <c r="B4" t="s">
        <v>19</v>
      </c>
      <c r="C4" t="s">
        <v>25</v>
      </c>
      <c r="D4" t="s">
        <v>10</v>
      </c>
      <c r="E4" t="s">
        <v>14</v>
      </c>
      <c r="F4" t="s">
        <v>43</v>
      </c>
    </row>
    <row r="5" spans="1:9" x14ac:dyDescent="0.3">
      <c r="A5" s="8" t="s">
        <v>13</v>
      </c>
      <c r="B5">
        <v>8968</v>
      </c>
      <c r="C5">
        <v>5090</v>
      </c>
      <c r="D5">
        <v>6193</v>
      </c>
      <c r="E5">
        <v>15781</v>
      </c>
      <c r="F5">
        <v>36032</v>
      </c>
    </row>
    <row r="6" spans="1:9" x14ac:dyDescent="0.3">
      <c r="A6" s="8" t="s">
        <v>18</v>
      </c>
      <c r="B6">
        <v>9717</v>
      </c>
      <c r="C6">
        <v>7214</v>
      </c>
      <c r="D6">
        <v>16273</v>
      </c>
      <c r="E6">
        <v>17272</v>
      </c>
      <c r="F6">
        <v>50476</v>
      </c>
    </row>
    <row r="7" spans="1:9" x14ac:dyDescent="0.3">
      <c r="A7" s="8" t="s">
        <v>9</v>
      </c>
      <c r="B7">
        <v>7486</v>
      </c>
      <c r="C7">
        <v>12148</v>
      </c>
      <c r="D7">
        <v>16609</v>
      </c>
      <c r="E7">
        <v>10552</v>
      </c>
      <c r="F7">
        <v>46795</v>
      </c>
    </row>
    <row r="8" spans="1:9" x14ac:dyDescent="0.3">
      <c r="A8" s="8" t="s">
        <v>26</v>
      </c>
      <c r="B8">
        <v>16043</v>
      </c>
      <c r="C8">
        <v>5932</v>
      </c>
      <c r="D8">
        <v>9170</v>
      </c>
      <c r="E8">
        <v>1980</v>
      </c>
      <c r="F8">
        <v>33125</v>
      </c>
    </row>
    <row r="9" spans="1:9" x14ac:dyDescent="0.3">
      <c r="A9" s="8" t="s">
        <v>16</v>
      </c>
      <c r="B9">
        <v>10277</v>
      </c>
      <c r="C9">
        <v>7238</v>
      </c>
      <c r="D9">
        <v>13196</v>
      </c>
      <c r="E9">
        <v>12265</v>
      </c>
      <c r="F9">
        <v>42976</v>
      </c>
    </row>
    <row r="10" spans="1:9" x14ac:dyDescent="0.3">
      <c r="A10" s="8" t="s">
        <v>43</v>
      </c>
      <c r="B10">
        <v>52491</v>
      </c>
      <c r="C10">
        <v>37622</v>
      </c>
      <c r="D10">
        <v>61441</v>
      </c>
      <c r="E10">
        <v>57850</v>
      </c>
      <c r="F10">
        <v>209404</v>
      </c>
    </row>
    <row r="14" spans="1:9" ht="18" thickBot="1" x14ac:dyDescent="0.35">
      <c r="I14" s="20" t="s">
        <v>3835</v>
      </c>
    </row>
    <row r="15" spans="1:9" x14ac:dyDescent="0.3">
      <c r="I15" s="18" t="s">
        <v>3809</v>
      </c>
    </row>
    <row r="16" spans="1:9" x14ac:dyDescent="0.3">
      <c r="I16" s="18" t="s">
        <v>3810</v>
      </c>
    </row>
    <row r="17" spans="9:9" x14ac:dyDescent="0.3">
      <c r="I17" s="18" t="s">
        <v>3811</v>
      </c>
    </row>
    <row r="18" spans="9:9" x14ac:dyDescent="0.3">
      <c r="I18" s="18" t="s">
        <v>3812</v>
      </c>
    </row>
    <row r="19" spans="9:9" x14ac:dyDescent="0.3">
      <c r="I19" s="18" t="s">
        <v>3813</v>
      </c>
    </row>
    <row r="20" spans="9:9" x14ac:dyDescent="0.3">
      <c r="I20" s="18" t="s">
        <v>3836</v>
      </c>
    </row>
    <row r="21" spans="9:9" x14ac:dyDescent="0.3">
      <c r="I21" s="18" t="s">
        <v>3814</v>
      </c>
    </row>
    <row r="22" spans="9:9" x14ac:dyDescent="0.3">
      <c r="I22" s="18" t="s">
        <v>3815</v>
      </c>
    </row>
    <row r="23" spans="9:9" x14ac:dyDescent="0.3">
      <c r="I23" s="18" t="s">
        <v>3816</v>
      </c>
    </row>
    <row r="24" spans="9:9" x14ac:dyDescent="0.3">
      <c r="I24" s="18" t="s">
        <v>3817</v>
      </c>
    </row>
    <row r="25" spans="9:9" x14ac:dyDescent="0.3">
      <c r="I25" s="18" t="s">
        <v>3818</v>
      </c>
    </row>
    <row r="26" spans="9:9" x14ac:dyDescent="0.3">
      <c r="I26" s="18" t="s">
        <v>3819</v>
      </c>
    </row>
    <row r="27" spans="9:9" x14ac:dyDescent="0.3">
      <c r="I27" s="18" t="s">
        <v>3820</v>
      </c>
    </row>
    <row r="28" spans="9:9" x14ac:dyDescent="0.3">
      <c r="I28" s="18" t="s">
        <v>3821</v>
      </c>
    </row>
    <row r="29" spans="9:9" x14ac:dyDescent="0.3">
      <c r="I29" s="18" t="s">
        <v>3822</v>
      </c>
    </row>
    <row r="30" spans="9:9" x14ac:dyDescent="0.3">
      <c r="I30" s="18" t="s">
        <v>3823</v>
      </c>
    </row>
    <row r="31" spans="9:9" x14ac:dyDescent="0.3">
      <c r="I31" s="18" t="s">
        <v>3824</v>
      </c>
    </row>
    <row r="32" spans="9:9" x14ac:dyDescent="0.3">
      <c r="I32" s="18" t="s">
        <v>3825</v>
      </c>
    </row>
    <row r="33" spans="9:9" x14ac:dyDescent="0.3">
      <c r="I33" s="18" t="s">
        <v>3826</v>
      </c>
    </row>
    <row r="34" spans="9:9" x14ac:dyDescent="0.3">
      <c r="I34" s="18" t="s">
        <v>3827</v>
      </c>
    </row>
    <row r="35" spans="9:9" x14ac:dyDescent="0.3">
      <c r="I35" s="18" t="s">
        <v>3828</v>
      </c>
    </row>
    <row r="36" spans="9:9" x14ac:dyDescent="0.3">
      <c r="I36" s="18" t="s">
        <v>3829</v>
      </c>
    </row>
    <row r="37" spans="9:9" x14ac:dyDescent="0.3">
      <c r="I37" s="18" t="s">
        <v>3830</v>
      </c>
    </row>
    <row r="38" spans="9:9" x14ac:dyDescent="0.3">
      <c r="I38" s="18" t="s">
        <v>3831</v>
      </c>
    </row>
    <row r="39" spans="9:9" x14ac:dyDescent="0.3">
      <c r="I39" s="18" t="s">
        <v>3832</v>
      </c>
    </row>
    <row r="40" spans="9:9" x14ac:dyDescent="0.3">
      <c r="I40" s="18" t="s">
        <v>3833</v>
      </c>
    </row>
    <row r="41" spans="9:9" x14ac:dyDescent="0.3">
      <c r="I41" s="18" t="s">
        <v>3834</v>
      </c>
    </row>
  </sheetData>
  <hyperlinks>
    <hyperlink ref="I15" r:id="rId2" location="add-field-to-pivot-table" xr:uid="{E29E30D8-E839-4E67-9F3B-E8AFAF2AF2AB}"/>
    <hyperlink ref="I16" r:id="rId3" location="show-different-calculations-value-field" xr:uid="{7BBBC74D-4EFF-491C-AEC4-4C2A4ED39D21}"/>
    <hyperlink ref="I17" r:id="rId4" location="remove-pivot-table-field" xr:uid="{B657B558-A507-40DA-BC31-D512ED08A207}"/>
    <hyperlink ref="I18" r:id="rId5" location="change-summary-calculations" xr:uid="{5D6E02B0-FDCC-4CB8-A9F5-236C73463EFA}"/>
    <hyperlink ref="I19" r:id="rId6" location="insert-calculated-field-calculated-item" xr:uid="{0F96EEA9-F702-40FD-AB6D-0AB44E190C8F}"/>
    <hyperlink ref="I20" r:id="rId7" location="group-pivot-table-items" xr:uid="{E17011AC-4CE8-41F3-8833-0D256B2AEDEF}"/>
    <hyperlink ref="I21" r:id="rId8" location="ungroup-pivot-table-items" xr:uid="{F868AC68-949E-4ADD-AFBD-5B18E813F41F}"/>
    <hyperlink ref="I22" r:id="rId9" location="refresh-pivot-table" xr:uid="{82134328-8E13-4720-80B9-80296E99209D}"/>
    <hyperlink ref="I23" r:id="rId10" location="change-data-source" xr:uid="{2A6AFF23-7D8D-4517-8656-74557043F4C2}"/>
    <hyperlink ref="I24" r:id="rId11" location="move-pivot-table" xr:uid="{5F60DC7E-B6C5-4C96-BFFF-EB2FA23121AA}"/>
    <hyperlink ref="I25" r:id="rId12" location="change-field-list-view" xr:uid="{FF2FB63F-B450-42F6-A01E-95D91D24FDE6}"/>
    <hyperlink ref="I26" r:id="rId13" location="format-pivot-table" xr:uid="{C83238BA-0F9D-4187-B0FD-613E4A5D83FF}"/>
    <hyperlink ref="I27" r:id="rId14" location="show-remove-grand-totals" xr:uid="{DF094D74-E2C9-472A-AE1B-83E9C7956DAF}"/>
    <hyperlink ref="I28" r:id="rId15" location="remove-labels" xr:uid="{B93E9038-5F52-4890-9B39-5014C700FE1E}"/>
    <hyperlink ref="I29" r:id="rId16" location="style-options" xr:uid="{5015B25B-DDC4-45C0-9CB3-74F3208125A1}"/>
    <hyperlink ref="I30" r:id="rId17" location="change-table-styles" xr:uid="{69A181F3-AE8B-413E-838A-FBE2DB1ED970}"/>
    <hyperlink ref="I31" r:id="rId18" location="change-date-format" xr:uid="{5705D360-773D-4226-BBE5-515E2CF316B9}"/>
    <hyperlink ref="I32" r:id="rId19" location="copy-pivot-table" xr:uid="{06B7601B-AD77-4234-8AE8-694636100B3A}"/>
    <hyperlink ref="I33" r:id="rId20" location="sort-pivot-table" xr:uid="{5C540291-3A95-4109-835D-A9BCFE9125FF}"/>
    <hyperlink ref="I34" r:id="rId21" location="filter-pivot-table" xr:uid="{FD142FEE-7F9C-4381-A53A-58E1CA6EE3EF}"/>
    <hyperlink ref="I35" r:id="rId22" location="pivot-table-slicer" xr:uid="{E63A403C-7DD1-4D9B-BE57-65967278D0E1}"/>
    <hyperlink ref="I36" r:id="rId23" location="pivot-table-data-extraction" xr:uid="{7EB5FD3C-010F-47FC-A20D-82BCBF8EAB06}"/>
    <hyperlink ref="I37" r:id="rId24" location="calculate-difference" xr:uid="{162DBF45-AE62-4EF3-85E1-228CFF6F025E}"/>
    <hyperlink ref="I38" r:id="rId25" location="display-percentage-contribution" xr:uid="{757D4B36-CE84-4AAE-86D4-07B88970E130}"/>
    <hyperlink ref="I39" r:id="rId26" location="frequency-distribution" xr:uid="{F03D21B5-DED6-4A8F-8917-8158AC4FC94B}"/>
    <hyperlink ref="I40" r:id="rId27" location="create-pivot-chart" xr:uid="{FEB80A6E-B289-4EE7-80A3-4B62500F3AB0}"/>
    <hyperlink ref="I41" r:id="rId28" location="remove-pivot-table" xr:uid="{7CA988A4-0AF4-4F22-9CC6-35AA70EF055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 Page</vt:lpstr>
      <vt:lpstr>Dataset 1</vt:lpstr>
      <vt:lpstr>Dataset 2</vt:lpstr>
      <vt:lpstr>Basic Pivot Table</vt:lpstr>
      <vt:lpstr>Two-Dimensional Pivot</vt:lpstr>
      <vt:lpstr>Multi-Dimensional Pivot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Abrar-ur-Rahman Niloy</dc:creator>
  <cp:lastModifiedBy>Abrar-ur-Rahman Niloy</cp:lastModifiedBy>
  <dcterms:created xsi:type="dcterms:W3CDTF">2023-11-28T16:44:31Z</dcterms:created>
  <dcterms:modified xsi:type="dcterms:W3CDTF">2023-12-07T09:18:05Z</dcterms:modified>
</cp:coreProperties>
</file>