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adecef2cbb264a3/Invoices/"/>
    </mc:Choice>
  </mc:AlternateContent>
  <xr:revisionPtr revIDLastSave="16" documentId="8_{9AEE7BA4-F277-4130-AB94-00F13166AF67}" xr6:coauthVersionLast="47" xr6:coauthVersionMax="47" xr10:uidLastSave="{3A69D46C-D02F-418E-AE07-7B1F87C241DB}"/>
  <bookViews>
    <workbookView xWindow="-108" yWindow="-108" windowWidth="23256" windowHeight="12576" xr2:uid="{5E8A6DE7-90E7-4402-81DA-82027FAB3806}"/>
  </bookViews>
  <sheets>
    <sheet name="Invoi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8" i="1"/>
  <c r="I8" i="1" s="1"/>
  <c r="G3" i="1"/>
  <c r="G4" i="1"/>
  <c r="I4" i="1" s="1"/>
  <c r="G5" i="1"/>
  <c r="G6" i="1"/>
  <c r="G7" i="1"/>
  <c r="G8" i="1"/>
  <c r="G9" i="1"/>
  <c r="H9" i="1" s="1"/>
  <c r="I9" i="1" s="1"/>
  <c r="G10" i="1"/>
  <c r="G2" i="1"/>
  <c r="I10" i="1" l="1"/>
  <c r="I6" i="1"/>
  <c r="H2" i="1"/>
  <c r="I2" i="1" s="1"/>
  <c r="H7" i="1"/>
  <c r="I7" i="1" s="1"/>
  <c r="H3" i="1"/>
  <c r="I3" i="1" s="1"/>
  <c r="H10" i="1"/>
  <c r="H6" i="1"/>
  <c r="H5" i="1"/>
  <c r="I5" i="1" s="1"/>
</calcChain>
</file>

<file path=xl/sharedStrings.xml><?xml version="1.0" encoding="utf-8"?>
<sst xmlns="http://schemas.openxmlformats.org/spreadsheetml/2006/main" count="27" uniqueCount="21">
  <si>
    <t>Date</t>
  </si>
  <si>
    <t>Bill No</t>
  </si>
  <si>
    <t>Dealer</t>
  </si>
  <si>
    <t>Item</t>
  </si>
  <si>
    <t>Qty</t>
  </si>
  <si>
    <t>Rate</t>
  </si>
  <si>
    <t>Taxable Sales</t>
  </si>
  <si>
    <t>Total Bill</t>
  </si>
  <si>
    <t>Steve</t>
  </si>
  <si>
    <t>John</t>
  </si>
  <si>
    <t>Stark</t>
  </si>
  <si>
    <t>Shane</t>
  </si>
  <si>
    <t>Smith</t>
  </si>
  <si>
    <t>Ashley</t>
  </si>
  <si>
    <t>Abraham</t>
  </si>
  <si>
    <t>Sarah</t>
  </si>
  <si>
    <t>Mandella</t>
  </si>
  <si>
    <t>Palm Oil 5L</t>
  </si>
  <si>
    <t>Rice 5kg</t>
  </si>
  <si>
    <t>Sugar 5Kg</t>
  </si>
  <si>
    <t>5%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</si>
</sst>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4" fontId="0" fillId="0" borderId="2" xfId="0" applyNumberFormat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0219-DD17-43C6-B08D-C3D86335682F}">
  <dimension ref="A1:J10"/>
  <sheetViews>
    <sheetView showGridLines="0" tabSelected="1" workbookViewId="0">
      <selection activeCell="L3" sqref="L3"/>
    </sheetView>
  </sheetViews>
  <sheetFormatPr defaultRowHeight="19.95" customHeight="1" x14ac:dyDescent="0.3"/>
  <cols>
    <col min="1" max="1" width="8.33203125" style="1" bestFit="1" customWidth="1"/>
    <col min="2" max="2" width="8.5546875" style="1" bestFit="1" customWidth="1"/>
    <col min="3" max="3" width="8.88671875" style="1"/>
    <col min="4" max="4" width="10.77734375" style="1" customWidth="1"/>
    <col min="5" max="5" width="10" style="1" bestFit="1" customWidth="1"/>
    <col min="6" max="6" width="8.6640625" style="1" bestFit="1" customWidth="1"/>
    <col min="7" max="7" width="13.5546875" style="2" bestFit="1" customWidth="1"/>
    <col min="8" max="8" width="13.5546875" style="1" bestFit="1" customWidth="1"/>
    <col min="9" max="9" width="9.77734375" style="1" customWidth="1"/>
    <col min="10" max="10" width="4.77734375" style="1" customWidth="1"/>
    <col min="11" max="11" width="4" style="1" customWidth="1"/>
    <col min="12" max="16384" width="8.88671875" style="1"/>
  </cols>
  <sheetData>
    <row r="1" spans="1:10" ht="19.95" customHeigh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7" t="s">
        <v>6</v>
      </c>
      <c r="H1" s="7" t="s">
        <v>20</v>
      </c>
      <c r="I1" s="7" t="s">
        <v>7</v>
      </c>
    </row>
    <row r="2" spans="1:10" ht="19.95" customHeight="1" x14ac:dyDescent="0.3">
      <c r="A2" s="3">
        <v>45139</v>
      </c>
      <c r="B2" s="4">
        <v>1400</v>
      </c>
      <c r="C2" s="4" t="s">
        <v>8</v>
      </c>
      <c r="D2" s="4" t="s">
        <v>18</v>
      </c>
      <c r="E2" s="4">
        <v>5</v>
      </c>
      <c r="F2" s="5">
        <v>40</v>
      </c>
      <c r="G2" s="5">
        <f>F2*E2</f>
        <v>200</v>
      </c>
      <c r="H2" s="5">
        <f>G2*(5/100)</f>
        <v>10</v>
      </c>
      <c r="I2" s="5">
        <f>G2+H2</f>
        <v>210</v>
      </c>
      <c r="J2" s="9"/>
    </row>
    <row r="3" spans="1:10" ht="19.95" customHeight="1" x14ac:dyDescent="0.3">
      <c r="A3" s="3">
        <v>45139</v>
      </c>
      <c r="B3" s="4">
        <v>1401</v>
      </c>
      <c r="C3" s="4" t="s">
        <v>9</v>
      </c>
      <c r="D3" s="4" t="s">
        <v>17</v>
      </c>
      <c r="E3" s="4">
        <v>7</v>
      </c>
      <c r="F3" s="5">
        <v>100</v>
      </c>
      <c r="G3" s="5">
        <f t="shared" ref="G3:G10" si="0">F3*E3</f>
        <v>700</v>
      </c>
      <c r="H3" s="5">
        <f t="shared" ref="H3:H10" si="1">G3*(5/100)</f>
        <v>35</v>
      </c>
      <c r="I3" s="5">
        <f t="shared" ref="I3:I10" si="2">G3+H3</f>
        <v>735</v>
      </c>
    </row>
    <row r="4" spans="1:10" ht="19.95" customHeight="1" x14ac:dyDescent="0.3">
      <c r="A4" s="3">
        <v>45139</v>
      </c>
      <c r="B4" s="4">
        <v>1402</v>
      </c>
      <c r="C4" s="4" t="s">
        <v>10</v>
      </c>
      <c r="D4" s="4" t="s">
        <v>18</v>
      </c>
      <c r="E4" s="4">
        <v>8</v>
      </c>
      <c r="F4" s="5">
        <v>40</v>
      </c>
      <c r="G4" s="5">
        <f t="shared" si="0"/>
        <v>320</v>
      </c>
      <c r="H4" s="5">
        <f t="shared" si="1"/>
        <v>16</v>
      </c>
      <c r="I4" s="5">
        <f t="shared" si="2"/>
        <v>336</v>
      </c>
    </row>
    <row r="5" spans="1:10" ht="19.95" customHeight="1" x14ac:dyDescent="0.3">
      <c r="A5" s="3">
        <v>45140</v>
      </c>
      <c r="B5" s="4">
        <v>1403</v>
      </c>
      <c r="C5" s="4" t="s">
        <v>11</v>
      </c>
      <c r="D5" s="4" t="s">
        <v>17</v>
      </c>
      <c r="E5" s="4">
        <v>4</v>
      </c>
      <c r="F5" s="5">
        <v>100</v>
      </c>
      <c r="G5" s="5">
        <f t="shared" si="0"/>
        <v>400</v>
      </c>
      <c r="H5" s="5">
        <f t="shared" si="1"/>
        <v>20</v>
      </c>
      <c r="I5" s="5">
        <f t="shared" si="2"/>
        <v>420</v>
      </c>
    </row>
    <row r="6" spans="1:10" ht="19.95" customHeight="1" x14ac:dyDescent="0.3">
      <c r="A6" s="3">
        <v>45140</v>
      </c>
      <c r="B6" s="4">
        <v>1404</v>
      </c>
      <c r="C6" s="4" t="s">
        <v>12</v>
      </c>
      <c r="D6" s="4" t="s">
        <v>19</v>
      </c>
      <c r="E6" s="4">
        <v>6</v>
      </c>
      <c r="F6" s="5">
        <v>10</v>
      </c>
      <c r="G6" s="5">
        <f t="shared" si="0"/>
        <v>60</v>
      </c>
      <c r="H6" s="5">
        <f t="shared" si="1"/>
        <v>3</v>
      </c>
      <c r="I6" s="5">
        <f t="shared" si="2"/>
        <v>63</v>
      </c>
    </row>
    <row r="7" spans="1:10" ht="19.95" customHeight="1" x14ac:dyDescent="0.3">
      <c r="A7" s="3">
        <v>45140</v>
      </c>
      <c r="B7" s="4">
        <v>1405</v>
      </c>
      <c r="C7" s="4" t="s">
        <v>13</v>
      </c>
      <c r="D7" s="4" t="s">
        <v>19</v>
      </c>
      <c r="E7" s="4">
        <v>7</v>
      </c>
      <c r="F7" s="5">
        <v>10</v>
      </c>
      <c r="G7" s="5">
        <f t="shared" si="0"/>
        <v>70</v>
      </c>
      <c r="H7" s="5">
        <f t="shared" si="1"/>
        <v>3.5</v>
      </c>
      <c r="I7" s="5">
        <f t="shared" si="2"/>
        <v>73.5</v>
      </c>
    </row>
    <row r="8" spans="1:10" ht="19.95" customHeight="1" x14ac:dyDescent="0.3">
      <c r="A8" s="3">
        <v>45140</v>
      </c>
      <c r="B8" s="4">
        <v>1406</v>
      </c>
      <c r="C8" s="4" t="s">
        <v>14</v>
      </c>
      <c r="D8" s="4" t="s">
        <v>18</v>
      </c>
      <c r="E8" s="4">
        <v>9</v>
      </c>
      <c r="F8" s="5">
        <v>40</v>
      </c>
      <c r="G8" s="5">
        <f t="shared" si="0"/>
        <v>360</v>
      </c>
      <c r="H8" s="5">
        <f t="shared" si="1"/>
        <v>18</v>
      </c>
      <c r="I8" s="5">
        <f t="shared" si="2"/>
        <v>378</v>
      </c>
    </row>
    <row r="9" spans="1:10" ht="19.95" customHeight="1" x14ac:dyDescent="0.3">
      <c r="A9" s="3">
        <v>45141</v>
      </c>
      <c r="B9" s="4">
        <v>1407</v>
      </c>
      <c r="C9" s="4" t="s">
        <v>15</v>
      </c>
      <c r="D9" s="4" t="s">
        <v>17</v>
      </c>
      <c r="E9" s="4">
        <v>5</v>
      </c>
      <c r="F9" s="5">
        <v>100</v>
      </c>
      <c r="G9" s="5">
        <f t="shared" si="0"/>
        <v>500</v>
      </c>
      <c r="H9" s="5">
        <f t="shared" si="1"/>
        <v>25</v>
      </c>
      <c r="I9" s="5">
        <f t="shared" si="2"/>
        <v>525</v>
      </c>
    </row>
    <row r="10" spans="1:10" ht="19.95" customHeight="1" x14ac:dyDescent="0.3">
      <c r="A10" s="3">
        <v>45141</v>
      </c>
      <c r="B10" s="4">
        <v>1408</v>
      </c>
      <c r="C10" s="4" t="s">
        <v>16</v>
      </c>
      <c r="D10" s="4" t="s">
        <v>19</v>
      </c>
      <c r="E10" s="4">
        <v>4</v>
      </c>
      <c r="F10" s="5">
        <v>10</v>
      </c>
      <c r="G10" s="5">
        <f t="shared" si="0"/>
        <v>40</v>
      </c>
      <c r="H10" s="5">
        <f t="shared" si="1"/>
        <v>2</v>
      </c>
      <c r="I10" s="5">
        <f t="shared" si="2"/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Nahid</dc:creator>
  <cp:lastModifiedBy>1612046 - Md. Sakibul Hasan Nahid</cp:lastModifiedBy>
  <dcterms:created xsi:type="dcterms:W3CDTF">2023-07-30T05:10:39Z</dcterms:created>
  <dcterms:modified xsi:type="dcterms:W3CDTF">2023-07-30T16:02:31Z</dcterms:modified>
</cp:coreProperties>
</file>