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ADD3D5C-EAD7-4A70-ADA6-763572C2E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6" r:id="rId1"/>
    <sheet name="Scatter" sheetId="3" r:id="rId2"/>
    <sheet name="SmartArt" sheetId="1" r:id="rId3"/>
    <sheet name="PivotChart" sheetId="7" r:id="rId4"/>
    <sheet name="Manual" sheetId="5" r:id="rId5"/>
  </sheets>
  <definedNames>
    <definedName name="_xlchart.v1.0" hidden="1">Scatter!$C$5:$C$10</definedName>
    <definedName name="_xlchart.v1.1" hidden="1">Scatter!$D$4</definedName>
    <definedName name="_xlchart.v1.2" hidden="1">Scatter!$D$5:$D$10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<sst xmlns="http://schemas.openxmlformats.org/spreadsheetml/2006/main" count="80" uniqueCount="26">
  <si>
    <t>Tasks</t>
  </si>
  <si>
    <t>Initial Planning</t>
  </si>
  <si>
    <t>Website Design</t>
  </si>
  <si>
    <t>Testing and Review</t>
  </si>
  <si>
    <t>Website Launch</t>
  </si>
  <si>
    <t>Content Writing and Assembly</t>
  </si>
  <si>
    <t>Website Development and Coding</t>
  </si>
  <si>
    <t>Utilizing PivotChart Feature</t>
  </si>
  <si>
    <t>Excel Command to Create Timeline Chart</t>
  </si>
  <si>
    <t>Start Date</t>
  </si>
  <si>
    <t>End Date</t>
  </si>
  <si>
    <t>Position</t>
  </si>
  <si>
    <t>Row Labels</t>
  </si>
  <si>
    <t>Grand Total</t>
  </si>
  <si>
    <t>Column Labels</t>
  </si>
  <si>
    <t>Jan</t>
  </si>
  <si>
    <t>Feb</t>
  </si>
  <si>
    <t>Mar</t>
  </si>
  <si>
    <t>Total Sum of Start Date</t>
  </si>
  <si>
    <t>Sum of Start Date</t>
  </si>
  <si>
    <t>Total Sum of End Date</t>
  </si>
  <si>
    <t>Sum of End Date</t>
  </si>
  <si>
    <t>Creating a Timeline Using Template</t>
  </si>
  <si>
    <t>Using Excel SmartArt Feature</t>
  </si>
  <si>
    <t>Creating Timeline Using Scatter Chart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</si>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</sst>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[$-409]d/mmm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7">
    <xf numFmtId="0" fontId="0" fillId="0" borderId="0" xfId="0"/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/>
    <xf numFmtId="0" fontId="0" fillId="0" borderId="4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1" xfId="1" applyAlignment="1">
      <alignment horizontal="center" vertical="center"/>
    </xf>
    <xf numFmtId="0" fontId="0" fillId="0" borderId="0" xfId="0" applyAlignment="1"/>
    <xf numFmtId="0" fontId="3" fillId="3" borderId="2" xfId="0" applyFont="1" applyFill="1" applyBorder="1" applyAlignment="1">
      <alignment horizontal="center" vertical="center" textRotation="45" wrapText="1"/>
    </xf>
    <xf numFmtId="0" fontId="0" fillId="3" borderId="2" xfId="0" applyFill="1" applyBorder="1" applyAlignment="1">
      <alignment vertical="center" textRotation="45" wrapText="1"/>
    </xf>
    <xf numFmtId="0" fontId="3" fillId="4" borderId="2" xfId="0" applyFont="1" applyFill="1" applyBorder="1" applyAlignment="1">
      <alignment horizontal="center" vertical="center" textRotation="45" wrapText="1"/>
    </xf>
    <xf numFmtId="14" fontId="0" fillId="4" borderId="2" xfId="0" applyNumberFormat="1" applyFill="1" applyBorder="1" applyAlignment="1">
      <alignment vertical="center" textRotation="45" wrapText="1"/>
    </xf>
    <xf numFmtId="0" fontId="3" fillId="5" borderId="2" xfId="0" applyFont="1" applyFill="1" applyBorder="1" applyAlignment="1">
      <alignment horizontal="center" vertical="center" textRotation="45" wrapText="1"/>
    </xf>
    <xf numFmtId="14" fontId="0" fillId="5" borderId="2" xfId="0" applyNumberFormat="1" applyFill="1" applyBorder="1" applyAlignment="1">
      <alignment vertical="center" textRotation="45" wrapText="1"/>
    </xf>
    <xf numFmtId="14" fontId="0" fillId="5" borderId="2" xfId="0" applyNumberFormat="1" applyFill="1" applyBorder="1" applyAlignment="1">
      <alignment vertical="center" textRotation="45"/>
    </xf>
  </cellXfs>
  <cellStyles count="2">
    <cellStyle name="Heading 2" xfId="1" builtinId="17"/>
    <cellStyle name="Normal" xfId="0" builtinId="0"/>
  </cellStyles>
  <dxfs count="7"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82830626450113E-2"/>
          <c:y val="2.1719454949992997E-2"/>
          <c:w val="0.91536660505237211"/>
          <c:h val="0.91299752611037621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Scatter!$D$4</c:f>
              <c:strCache>
                <c:ptCount val="1"/>
                <c:pt idx="0">
                  <c:v>Position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F0F3B99-BBC3-478B-A0BB-018CBC438B8F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B79-46D6-AD4A-C53F97CAA2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15BF09-6393-44DB-BD20-224A7062F601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79-46D6-AD4A-C53F97CAA2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AB8A0D-EC06-45F6-A7A8-F57CFBF259FC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B79-46D6-AD4A-C53F97CAA2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2B9FC5D-63BC-4A30-AA6C-A11DF9FAAD20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B79-46D6-AD4A-C53F97CAA2B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F10651-7796-441B-B67A-691547E623F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B79-46D6-AD4A-C53F97CAA2B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C863E98-1FF4-486A-B863-1874C1072258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B79-46D6-AD4A-C53F97CAA2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Scatter!$C$5:$C$10</c:f>
              <c:numCache>
                <c:formatCode>m/d/yyyy</c:formatCode>
                <c:ptCount val="6"/>
                <c:pt idx="0">
                  <c:v>44562</c:v>
                </c:pt>
                <c:pt idx="1">
                  <c:v>44569</c:v>
                </c:pt>
                <c:pt idx="2">
                  <c:v>44586</c:v>
                </c:pt>
                <c:pt idx="3">
                  <c:v>44607</c:v>
                </c:pt>
                <c:pt idx="4">
                  <c:v>44621</c:v>
                </c:pt>
                <c:pt idx="5">
                  <c:v>44625</c:v>
                </c:pt>
              </c:numCache>
            </c:numRef>
          </c:xVal>
          <c:yVal>
            <c:numRef>
              <c:f>Scatter!$D$5:$D$10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Scatter!$B$5:$B$10</c15:f>
                <c15:dlblRangeCache>
                  <c:ptCount val="6"/>
                  <c:pt idx="0">
                    <c:v>Initial Planning</c:v>
                  </c:pt>
                  <c:pt idx="1">
                    <c:v>Website Design</c:v>
                  </c:pt>
                  <c:pt idx="2">
                    <c:v>Content Writing and Assembly</c:v>
                  </c:pt>
                  <c:pt idx="3">
                    <c:v>Website Development and Coding</c:v>
                  </c:pt>
                  <c:pt idx="4">
                    <c:v>Testing and Review</c:v>
                  </c:pt>
                  <c:pt idx="5">
                    <c:v>Website Launch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B79-46D6-AD4A-C53F97CAA2B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15072047"/>
        <c:axId val="1515075407"/>
      </c:scatterChart>
      <c:valAx>
        <c:axId val="1515072047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075407"/>
        <c:crosses val="autoZero"/>
        <c:crossBetween val="midCat"/>
      </c:valAx>
      <c:valAx>
        <c:axId val="15150754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5072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[Timeline in Excel.xlsx]PivotChart!PivotTable2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PivotChart!$G$4:$G$8</c:f>
              <c:strCache>
                <c:ptCount val="1"/>
                <c:pt idx="0">
                  <c:v>Jan -  -  - Sum of Start Date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PivotChart!$F$9:$F$15</c:f>
              <c:strCache>
                <c:ptCount val="6"/>
                <c:pt idx="0">
                  <c:v>Initial Planning</c:v>
                </c:pt>
                <c:pt idx="1">
                  <c:v>Website Design</c:v>
                </c:pt>
                <c:pt idx="2">
                  <c:v>Content Writing and Assembly</c:v>
                </c:pt>
                <c:pt idx="3">
                  <c:v>Website Development and Coding</c:v>
                </c:pt>
                <c:pt idx="4">
                  <c:v>Testing and Review</c:v>
                </c:pt>
                <c:pt idx="5">
                  <c:v>Website Launch</c:v>
                </c:pt>
              </c:strCache>
            </c:strRef>
          </c:cat>
          <c:val>
            <c:numRef>
              <c:f>PivotChart!$G$9:$G$15</c:f>
              <c:numCache>
                <c:formatCode>[$-409]d/mmm;@</c:formatCode>
                <c:ptCount val="6"/>
                <c:pt idx="0">
                  <c:v>44562</c:v>
                </c:pt>
                <c:pt idx="1">
                  <c:v>44569</c:v>
                </c:pt>
                <c:pt idx="2">
                  <c:v>44586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A-46EF-A669-55BDC982BBE2}"/>
            </c:ext>
          </c:extLst>
        </c:ser>
        <c:ser>
          <c:idx val="1"/>
          <c:order val="1"/>
          <c:tx>
            <c:strRef>
              <c:f>PivotChart!$H$4:$H$8</c:f>
              <c:strCache>
                <c:ptCount val="1"/>
                <c:pt idx="0">
                  <c:v>Jan -  -  - Sum of End Date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PivotChart!$F$9:$F$15</c:f>
              <c:strCache>
                <c:ptCount val="6"/>
                <c:pt idx="0">
                  <c:v>Initial Planning</c:v>
                </c:pt>
                <c:pt idx="1">
                  <c:v>Website Design</c:v>
                </c:pt>
                <c:pt idx="2">
                  <c:v>Content Writing and Assembly</c:v>
                </c:pt>
                <c:pt idx="3">
                  <c:v>Website Development and Coding</c:v>
                </c:pt>
                <c:pt idx="4">
                  <c:v>Testing and Review</c:v>
                </c:pt>
                <c:pt idx="5">
                  <c:v>Website Launch</c:v>
                </c:pt>
              </c:strCache>
            </c:strRef>
          </c:cat>
          <c:val>
            <c:numRef>
              <c:f>PivotChart!$H$9:$H$15</c:f>
              <c:numCache>
                <c:formatCode>[$-409]d/mmm;@</c:formatCode>
                <c:ptCount val="6"/>
                <c:pt idx="0">
                  <c:v>44568</c:v>
                </c:pt>
                <c:pt idx="1">
                  <c:v>44585</c:v>
                </c:pt>
                <c:pt idx="2">
                  <c:v>44606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A-46EF-A669-55BDC982BBE2}"/>
            </c:ext>
          </c:extLst>
        </c:ser>
        <c:ser>
          <c:idx val="2"/>
          <c:order val="2"/>
          <c:tx>
            <c:strRef>
              <c:f>PivotChart!$I$4:$I$8</c:f>
              <c:strCache>
                <c:ptCount val="1"/>
                <c:pt idx="0">
                  <c:v>Feb -  -  - Sum of Start Date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PivotChart!$F$9:$F$15</c:f>
              <c:strCache>
                <c:ptCount val="6"/>
                <c:pt idx="0">
                  <c:v>Initial Planning</c:v>
                </c:pt>
                <c:pt idx="1">
                  <c:v>Website Design</c:v>
                </c:pt>
                <c:pt idx="2">
                  <c:v>Content Writing and Assembly</c:v>
                </c:pt>
                <c:pt idx="3">
                  <c:v>Website Development and Coding</c:v>
                </c:pt>
                <c:pt idx="4">
                  <c:v>Testing and Review</c:v>
                </c:pt>
                <c:pt idx="5">
                  <c:v>Website Launch</c:v>
                </c:pt>
              </c:strCache>
            </c:strRef>
          </c:cat>
          <c:val>
            <c:numRef>
              <c:f>PivotChart!$I$9:$I$15</c:f>
              <c:numCache>
                <c:formatCode>[$-409]d/mmm;@</c:formatCode>
                <c:ptCount val="6"/>
                <c:pt idx="3">
                  <c:v>44607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A-46EF-A669-55BDC982BBE2}"/>
            </c:ext>
          </c:extLst>
        </c:ser>
        <c:ser>
          <c:idx val="3"/>
          <c:order val="3"/>
          <c:tx>
            <c:strRef>
              <c:f>PivotChart!$J$4:$J$8</c:f>
              <c:strCache>
                <c:ptCount val="1"/>
                <c:pt idx="0">
                  <c:v>Feb -  -  - Sum of End Date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PivotChart!$F$9:$F$15</c:f>
              <c:strCache>
                <c:ptCount val="6"/>
                <c:pt idx="0">
                  <c:v>Initial Planning</c:v>
                </c:pt>
                <c:pt idx="1">
                  <c:v>Website Design</c:v>
                </c:pt>
                <c:pt idx="2">
                  <c:v>Content Writing and Assembly</c:v>
                </c:pt>
                <c:pt idx="3">
                  <c:v>Website Development and Coding</c:v>
                </c:pt>
                <c:pt idx="4">
                  <c:v>Testing and Review</c:v>
                </c:pt>
                <c:pt idx="5">
                  <c:v>Website Launch</c:v>
                </c:pt>
              </c:strCache>
            </c:strRef>
          </c:cat>
          <c:val>
            <c:numRef>
              <c:f>PivotChart!$J$9:$J$15</c:f>
              <c:numCache>
                <c:formatCode>[$-409]d/mmm;@</c:formatCode>
                <c:ptCount val="6"/>
                <c:pt idx="3">
                  <c:v>44620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1A-46EF-A669-55BDC982BBE2}"/>
            </c:ext>
          </c:extLst>
        </c:ser>
        <c:ser>
          <c:idx val="4"/>
          <c:order val="4"/>
          <c:tx>
            <c:strRef>
              <c:f>PivotChart!$K$4:$K$8</c:f>
              <c:strCache>
                <c:ptCount val="1"/>
                <c:pt idx="0">
                  <c:v>Mar -  -  - Sum of Start Date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PivotChart!$F$9:$F$15</c:f>
              <c:strCache>
                <c:ptCount val="6"/>
                <c:pt idx="0">
                  <c:v>Initial Planning</c:v>
                </c:pt>
                <c:pt idx="1">
                  <c:v>Website Design</c:v>
                </c:pt>
                <c:pt idx="2">
                  <c:v>Content Writing and Assembly</c:v>
                </c:pt>
                <c:pt idx="3">
                  <c:v>Website Development and Coding</c:v>
                </c:pt>
                <c:pt idx="4">
                  <c:v>Testing and Review</c:v>
                </c:pt>
                <c:pt idx="5">
                  <c:v>Website Launch</c:v>
                </c:pt>
              </c:strCache>
            </c:strRef>
          </c:cat>
          <c:val>
            <c:numRef>
              <c:f>PivotChart!$K$9:$K$15</c:f>
              <c:numCache>
                <c:formatCode>[$-409]d/mmm;@</c:formatCode>
                <c:ptCount val="6"/>
                <c:pt idx="4">
                  <c:v>44621</c:v>
                </c:pt>
                <c:pt idx="5">
                  <c:v>44625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1A-46EF-A669-55BDC982BBE2}"/>
            </c:ext>
          </c:extLst>
        </c:ser>
        <c:ser>
          <c:idx val="5"/>
          <c:order val="5"/>
          <c:tx>
            <c:strRef>
              <c:f>PivotChart!$L$4:$L$8</c:f>
              <c:strCache>
                <c:ptCount val="1"/>
                <c:pt idx="0">
                  <c:v>Mar -  -  - Sum of End Date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PivotChart!$F$9:$F$15</c:f>
              <c:strCache>
                <c:ptCount val="6"/>
                <c:pt idx="0">
                  <c:v>Initial Planning</c:v>
                </c:pt>
                <c:pt idx="1">
                  <c:v>Website Design</c:v>
                </c:pt>
                <c:pt idx="2">
                  <c:v>Content Writing and Assembly</c:v>
                </c:pt>
                <c:pt idx="3">
                  <c:v>Website Development and Coding</c:v>
                </c:pt>
                <c:pt idx="4">
                  <c:v>Testing and Review</c:v>
                </c:pt>
                <c:pt idx="5">
                  <c:v>Website Launch</c:v>
                </c:pt>
              </c:strCache>
            </c:strRef>
          </c:cat>
          <c:val>
            <c:numRef>
              <c:f>PivotChart!$L$9:$L$15</c:f>
              <c:numCache>
                <c:formatCode>[$-409]d/mmm;@</c:formatCode>
                <c:ptCount val="6"/>
                <c:pt idx="4">
                  <c:v>44624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1A-46EF-A669-55BDC982BB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6989424"/>
        <c:axId val="896986064"/>
      </c:barChart>
      <c:catAx>
        <c:axId val="89698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986064"/>
        <c:crosses val="autoZero"/>
        <c:auto val="1"/>
        <c:lblAlgn val="ctr"/>
        <c:lblOffset val="100"/>
        <c:noMultiLvlLbl val="0"/>
      </c:catAx>
      <c:valAx>
        <c:axId val="89698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/mmm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98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C870D1A-4B45-4F5B-8232-380023EDE9CF}" type="doc">
      <dgm:prSet loTypeId="urn:microsoft.com/office/officeart/2005/8/layout/hProcess11" loCatId="process" qsTypeId="urn:microsoft.com/office/officeart/2005/8/quickstyle/simple1" qsCatId="simple" csTypeId="urn:microsoft.com/office/officeart/2005/8/colors/accent1_2" csCatId="accent1" phldr="1"/>
      <dgm:spPr/>
    </dgm:pt>
    <dgm:pt modelId="{1502B03B-4706-44F6-848F-6BB69E3C7B8F}">
      <dgm:prSet phldrT="[Text]" custT="1"/>
      <dgm:spPr/>
      <dgm:t>
        <a:bodyPr/>
        <a:lstStyle/>
        <a:p>
          <a:r>
            <a:rPr lang="en-IN" sz="1200" b="1"/>
            <a:t>1/1/2022 to 7/1/2022 : Initial Planning</a:t>
          </a:r>
        </a:p>
      </dgm:t>
    </dgm:pt>
    <dgm:pt modelId="{6D4D8797-9CB7-4F86-AF69-0925759D6487}" type="parTrans" cxnId="{C6E4666F-8865-4632-9A27-1B94E0CB7EA6}">
      <dgm:prSet/>
      <dgm:spPr/>
      <dgm:t>
        <a:bodyPr/>
        <a:lstStyle/>
        <a:p>
          <a:endParaRPr lang="en-IN"/>
        </a:p>
      </dgm:t>
    </dgm:pt>
    <dgm:pt modelId="{55F173D2-99E1-423A-B3E0-B528FB43F2FB}" type="sibTrans" cxnId="{C6E4666F-8865-4632-9A27-1B94E0CB7EA6}">
      <dgm:prSet/>
      <dgm:spPr/>
      <dgm:t>
        <a:bodyPr/>
        <a:lstStyle/>
        <a:p>
          <a:endParaRPr lang="en-IN"/>
        </a:p>
      </dgm:t>
    </dgm:pt>
    <dgm:pt modelId="{8A5C060D-5EEF-4CEF-8170-02488A4F6FA0}">
      <dgm:prSet phldrT="[Text]" custT="1"/>
      <dgm:spPr/>
      <dgm:t>
        <a:bodyPr/>
        <a:lstStyle/>
        <a:p>
          <a:r>
            <a:rPr lang="en-IN" sz="1200" b="1"/>
            <a:t>25/1/2022 to 14/2/2022 : Content Writing and Assembly</a:t>
          </a:r>
        </a:p>
      </dgm:t>
    </dgm:pt>
    <dgm:pt modelId="{91855080-C90E-48CC-97E6-6E6A8DBD52C8}" type="parTrans" cxnId="{24C0A490-60CB-424C-B98C-AF6E8B68AF12}">
      <dgm:prSet/>
      <dgm:spPr/>
      <dgm:t>
        <a:bodyPr/>
        <a:lstStyle/>
        <a:p>
          <a:endParaRPr lang="en-IN"/>
        </a:p>
      </dgm:t>
    </dgm:pt>
    <dgm:pt modelId="{8318AF30-72AA-457D-9E00-8C158882828D}" type="sibTrans" cxnId="{24C0A490-60CB-424C-B98C-AF6E8B68AF12}">
      <dgm:prSet/>
      <dgm:spPr/>
      <dgm:t>
        <a:bodyPr/>
        <a:lstStyle/>
        <a:p>
          <a:endParaRPr lang="en-IN"/>
        </a:p>
      </dgm:t>
    </dgm:pt>
    <dgm:pt modelId="{CB463F5B-7A8C-403E-9883-BD8026E7F1FE}">
      <dgm:prSet phldrT="[Text]" custT="1"/>
      <dgm:spPr/>
      <dgm:t>
        <a:bodyPr/>
        <a:lstStyle/>
        <a:p>
          <a:r>
            <a:rPr lang="en-IN" sz="1200" b="1"/>
            <a:t>15/2/2022 to 28/2/2022 : Website Development and Coding</a:t>
          </a:r>
        </a:p>
      </dgm:t>
    </dgm:pt>
    <dgm:pt modelId="{7E8C6A19-0DD6-4959-934A-7C41876724D7}" type="parTrans" cxnId="{5116C349-ECE0-4225-A5F6-842DB4C25054}">
      <dgm:prSet/>
      <dgm:spPr/>
      <dgm:t>
        <a:bodyPr/>
        <a:lstStyle/>
        <a:p>
          <a:endParaRPr lang="en-IN"/>
        </a:p>
      </dgm:t>
    </dgm:pt>
    <dgm:pt modelId="{E5BE2182-27E4-4C2A-B801-7E7918F5EEC2}" type="sibTrans" cxnId="{5116C349-ECE0-4225-A5F6-842DB4C25054}">
      <dgm:prSet/>
      <dgm:spPr/>
      <dgm:t>
        <a:bodyPr/>
        <a:lstStyle/>
        <a:p>
          <a:endParaRPr lang="en-IN"/>
        </a:p>
      </dgm:t>
    </dgm:pt>
    <dgm:pt modelId="{92ED81D6-BAEB-4BBE-A263-41E511FEB8E9}">
      <dgm:prSet phldrT="[Text]" custT="1"/>
      <dgm:spPr/>
      <dgm:t>
        <a:bodyPr/>
        <a:lstStyle/>
        <a:p>
          <a:r>
            <a:rPr lang="en-IN" sz="1200" b="1"/>
            <a:t>8/1/2022 to 24/1/2022 : Website Design</a:t>
          </a:r>
        </a:p>
      </dgm:t>
    </dgm:pt>
    <dgm:pt modelId="{1D9C3CA6-DFDF-416F-A697-7184A684FA66}" type="parTrans" cxnId="{B5C519EC-06F3-4272-A4A0-3CEC30D95956}">
      <dgm:prSet/>
      <dgm:spPr/>
      <dgm:t>
        <a:bodyPr/>
        <a:lstStyle/>
        <a:p>
          <a:endParaRPr lang="en-IN"/>
        </a:p>
      </dgm:t>
    </dgm:pt>
    <dgm:pt modelId="{C29787B9-6DC6-4FCB-9ACC-8CD6DA4E6EEE}" type="sibTrans" cxnId="{B5C519EC-06F3-4272-A4A0-3CEC30D95956}">
      <dgm:prSet/>
      <dgm:spPr/>
      <dgm:t>
        <a:bodyPr/>
        <a:lstStyle/>
        <a:p>
          <a:endParaRPr lang="en-IN"/>
        </a:p>
      </dgm:t>
    </dgm:pt>
    <dgm:pt modelId="{E24A261D-BC1E-4F9A-8949-CDDB2F624DE7}">
      <dgm:prSet phldrT="[Text]" custT="1"/>
      <dgm:spPr/>
      <dgm:t>
        <a:bodyPr/>
        <a:lstStyle/>
        <a:p>
          <a:r>
            <a:rPr lang="en-IN" sz="1200" b="1"/>
            <a:t>1/3/2022 to 4/3/2022 : Testing and Review</a:t>
          </a:r>
        </a:p>
      </dgm:t>
    </dgm:pt>
    <dgm:pt modelId="{DAB12464-55D1-4037-BFFF-2FB8DA84DC77}" type="parTrans" cxnId="{C30671C8-4AC3-4FEF-86B2-2796D273F5E0}">
      <dgm:prSet/>
      <dgm:spPr/>
      <dgm:t>
        <a:bodyPr/>
        <a:lstStyle/>
        <a:p>
          <a:endParaRPr lang="en-IN"/>
        </a:p>
      </dgm:t>
    </dgm:pt>
    <dgm:pt modelId="{A87FBA4E-12B7-4E89-A74F-7AE9C09D5BDB}" type="sibTrans" cxnId="{C30671C8-4AC3-4FEF-86B2-2796D273F5E0}">
      <dgm:prSet/>
      <dgm:spPr/>
      <dgm:t>
        <a:bodyPr/>
        <a:lstStyle/>
        <a:p>
          <a:endParaRPr lang="en-IN"/>
        </a:p>
      </dgm:t>
    </dgm:pt>
    <dgm:pt modelId="{C60EE15B-405D-4EFB-B613-884889CB9263}">
      <dgm:prSet phldrT="[Text]" custT="1"/>
      <dgm:spPr/>
      <dgm:t>
        <a:bodyPr/>
        <a:lstStyle/>
        <a:p>
          <a:r>
            <a:rPr lang="en-IN" sz="1200" b="1"/>
            <a:t>5/3/2022 : Website Launch</a:t>
          </a:r>
        </a:p>
      </dgm:t>
    </dgm:pt>
    <dgm:pt modelId="{E7CE2CA3-843F-4BB5-89AD-9916FDC808BB}" type="parTrans" cxnId="{C51D5738-B247-4A8E-AD50-80EF18E34755}">
      <dgm:prSet/>
      <dgm:spPr/>
      <dgm:t>
        <a:bodyPr/>
        <a:lstStyle/>
        <a:p>
          <a:endParaRPr lang="en-IN"/>
        </a:p>
      </dgm:t>
    </dgm:pt>
    <dgm:pt modelId="{1F83D968-5526-4E10-9785-D13204CCEBD1}" type="sibTrans" cxnId="{C51D5738-B247-4A8E-AD50-80EF18E34755}">
      <dgm:prSet/>
      <dgm:spPr/>
      <dgm:t>
        <a:bodyPr/>
        <a:lstStyle/>
        <a:p>
          <a:endParaRPr lang="en-IN"/>
        </a:p>
      </dgm:t>
    </dgm:pt>
    <dgm:pt modelId="{20A40F5D-C1D4-4414-93F0-EAB3E2863682}" type="pres">
      <dgm:prSet presAssocID="{8C870D1A-4B45-4F5B-8232-380023EDE9CF}" presName="Name0" presStyleCnt="0">
        <dgm:presLayoutVars>
          <dgm:dir/>
          <dgm:resizeHandles val="exact"/>
        </dgm:presLayoutVars>
      </dgm:prSet>
      <dgm:spPr/>
    </dgm:pt>
    <dgm:pt modelId="{CF9D40C6-6737-451F-B447-1D353AFC5818}" type="pres">
      <dgm:prSet presAssocID="{8C870D1A-4B45-4F5B-8232-380023EDE9CF}" presName="arrow" presStyleLbl="bgShp" presStyleIdx="0" presStyleCnt="1"/>
      <dgm:spPr/>
    </dgm:pt>
    <dgm:pt modelId="{1743C9F4-63F7-4B43-B691-09663B7B9D84}" type="pres">
      <dgm:prSet presAssocID="{8C870D1A-4B45-4F5B-8232-380023EDE9CF}" presName="points" presStyleCnt="0"/>
      <dgm:spPr/>
    </dgm:pt>
    <dgm:pt modelId="{9B22E02E-474A-4605-9A9D-2368C94A2C40}" type="pres">
      <dgm:prSet presAssocID="{1502B03B-4706-44F6-848F-6BB69E3C7B8F}" presName="compositeA" presStyleCnt="0"/>
      <dgm:spPr/>
    </dgm:pt>
    <dgm:pt modelId="{3EF8586E-3B88-48BC-88E6-CF9D5D603FC8}" type="pres">
      <dgm:prSet presAssocID="{1502B03B-4706-44F6-848F-6BB69E3C7B8F}" presName="textA" presStyleLbl="revTx" presStyleIdx="0" presStyleCnt="6">
        <dgm:presLayoutVars>
          <dgm:bulletEnabled val="1"/>
        </dgm:presLayoutVars>
      </dgm:prSet>
      <dgm:spPr/>
    </dgm:pt>
    <dgm:pt modelId="{0E4E5FC2-5F8E-40DC-B551-DF9C11509E65}" type="pres">
      <dgm:prSet presAssocID="{1502B03B-4706-44F6-848F-6BB69E3C7B8F}" presName="circleA" presStyleLbl="node1" presStyleIdx="0" presStyleCnt="6"/>
      <dgm:spPr>
        <a:solidFill>
          <a:schemeClr val="tx1">
            <a:lumMod val="50000"/>
            <a:lumOff val="50000"/>
          </a:schemeClr>
        </a:solidFill>
      </dgm:spPr>
    </dgm:pt>
    <dgm:pt modelId="{C8364EDF-C7CD-40BA-A7E6-341DF672B336}" type="pres">
      <dgm:prSet presAssocID="{1502B03B-4706-44F6-848F-6BB69E3C7B8F}" presName="spaceA" presStyleCnt="0"/>
      <dgm:spPr/>
    </dgm:pt>
    <dgm:pt modelId="{81F4EBF5-65E6-404F-BF17-C8FF59FAFAA1}" type="pres">
      <dgm:prSet presAssocID="{55F173D2-99E1-423A-B3E0-B528FB43F2FB}" presName="space" presStyleCnt="0"/>
      <dgm:spPr/>
    </dgm:pt>
    <dgm:pt modelId="{FB498D28-D167-4645-84D2-D156E6EF03E6}" type="pres">
      <dgm:prSet presAssocID="{92ED81D6-BAEB-4BBE-A263-41E511FEB8E9}" presName="compositeB" presStyleCnt="0"/>
      <dgm:spPr/>
    </dgm:pt>
    <dgm:pt modelId="{FFA387B5-38FB-4CEF-85D0-84A06ED4F8B3}" type="pres">
      <dgm:prSet presAssocID="{92ED81D6-BAEB-4BBE-A263-41E511FEB8E9}" presName="textB" presStyleLbl="revTx" presStyleIdx="1" presStyleCnt="6">
        <dgm:presLayoutVars>
          <dgm:bulletEnabled val="1"/>
        </dgm:presLayoutVars>
      </dgm:prSet>
      <dgm:spPr/>
    </dgm:pt>
    <dgm:pt modelId="{49038AD8-819F-491E-9AB1-E27CBC689A26}" type="pres">
      <dgm:prSet presAssocID="{92ED81D6-BAEB-4BBE-A263-41E511FEB8E9}" presName="circleB" presStyleLbl="node1" presStyleIdx="1" presStyleCnt="6"/>
      <dgm:spPr>
        <a:solidFill>
          <a:schemeClr val="bg2">
            <a:lumMod val="90000"/>
          </a:schemeClr>
        </a:solidFill>
      </dgm:spPr>
    </dgm:pt>
    <dgm:pt modelId="{D126F317-C0B3-442D-A92A-9051260F853C}" type="pres">
      <dgm:prSet presAssocID="{92ED81D6-BAEB-4BBE-A263-41E511FEB8E9}" presName="spaceB" presStyleCnt="0"/>
      <dgm:spPr/>
    </dgm:pt>
    <dgm:pt modelId="{EDB3AEE6-F8F1-443D-8B92-8BA0D752612F}" type="pres">
      <dgm:prSet presAssocID="{C29787B9-6DC6-4FCB-9ACC-8CD6DA4E6EEE}" presName="space" presStyleCnt="0"/>
      <dgm:spPr/>
    </dgm:pt>
    <dgm:pt modelId="{5D797D43-3A10-4FAA-8806-B96FCC5CA678}" type="pres">
      <dgm:prSet presAssocID="{8A5C060D-5EEF-4CEF-8170-02488A4F6FA0}" presName="compositeA" presStyleCnt="0"/>
      <dgm:spPr/>
    </dgm:pt>
    <dgm:pt modelId="{91EEFC0B-10F5-461D-A3B4-510DA7C07FF0}" type="pres">
      <dgm:prSet presAssocID="{8A5C060D-5EEF-4CEF-8170-02488A4F6FA0}" presName="textA" presStyleLbl="revTx" presStyleIdx="2" presStyleCnt="6">
        <dgm:presLayoutVars>
          <dgm:bulletEnabled val="1"/>
        </dgm:presLayoutVars>
      </dgm:prSet>
      <dgm:spPr/>
    </dgm:pt>
    <dgm:pt modelId="{D8D11C16-CBAB-4BCE-A5CB-2D5238919872}" type="pres">
      <dgm:prSet presAssocID="{8A5C060D-5EEF-4CEF-8170-02488A4F6FA0}" presName="circleA" presStyleLbl="node1" presStyleIdx="2" presStyleCnt="6"/>
      <dgm:spPr>
        <a:solidFill>
          <a:schemeClr val="tx2">
            <a:lumMod val="20000"/>
            <a:lumOff val="80000"/>
          </a:schemeClr>
        </a:solidFill>
      </dgm:spPr>
    </dgm:pt>
    <dgm:pt modelId="{D4A6D4F8-E35F-4739-99B3-A26DFD9E1CC8}" type="pres">
      <dgm:prSet presAssocID="{8A5C060D-5EEF-4CEF-8170-02488A4F6FA0}" presName="spaceA" presStyleCnt="0"/>
      <dgm:spPr/>
    </dgm:pt>
    <dgm:pt modelId="{AA446500-5829-48DB-8FD1-9012674F7ACE}" type="pres">
      <dgm:prSet presAssocID="{8318AF30-72AA-457D-9E00-8C158882828D}" presName="space" presStyleCnt="0"/>
      <dgm:spPr/>
    </dgm:pt>
    <dgm:pt modelId="{7A158F74-798A-43DC-A0FD-B18DC81203CA}" type="pres">
      <dgm:prSet presAssocID="{CB463F5B-7A8C-403E-9883-BD8026E7F1FE}" presName="compositeB" presStyleCnt="0"/>
      <dgm:spPr/>
    </dgm:pt>
    <dgm:pt modelId="{063DF5B7-84A2-4E3D-A408-8CE907CF9887}" type="pres">
      <dgm:prSet presAssocID="{CB463F5B-7A8C-403E-9883-BD8026E7F1FE}" presName="textB" presStyleLbl="revTx" presStyleIdx="3" presStyleCnt="6">
        <dgm:presLayoutVars>
          <dgm:bulletEnabled val="1"/>
        </dgm:presLayoutVars>
      </dgm:prSet>
      <dgm:spPr/>
    </dgm:pt>
    <dgm:pt modelId="{A4965E32-2E69-4B5B-B837-3C86476FAA0D}" type="pres">
      <dgm:prSet presAssocID="{CB463F5B-7A8C-403E-9883-BD8026E7F1FE}" presName="circleB" presStyleLbl="node1" presStyleIdx="3" presStyleCnt="6"/>
      <dgm:spPr>
        <a:solidFill>
          <a:schemeClr val="accent2">
            <a:lumMod val="20000"/>
            <a:lumOff val="80000"/>
          </a:schemeClr>
        </a:solidFill>
      </dgm:spPr>
    </dgm:pt>
    <dgm:pt modelId="{2B8EAE36-67EA-4092-9638-10E094AB81DE}" type="pres">
      <dgm:prSet presAssocID="{CB463F5B-7A8C-403E-9883-BD8026E7F1FE}" presName="spaceB" presStyleCnt="0"/>
      <dgm:spPr/>
    </dgm:pt>
    <dgm:pt modelId="{C8A31DB8-7939-46F3-A9C3-4A89F82EBA58}" type="pres">
      <dgm:prSet presAssocID="{E5BE2182-27E4-4C2A-B801-7E7918F5EEC2}" presName="space" presStyleCnt="0"/>
      <dgm:spPr/>
    </dgm:pt>
    <dgm:pt modelId="{B9E352E4-C89E-496B-AF1E-85AED4E9EFD2}" type="pres">
      <dgm:prSet presAssocID="{E24A261D-BC1E-4F9A-8949-CDDB2F624DE7}" presName="compositeA" presStyleCnt="0"/>
      <dgm:spPr/>
    </dgm:pt>
    <dgm:pt modelId="{87FC078A-1658-46B4-BBCF-1DD35B31BFB5}" type="pres">
      <dgm:prSet presAssocID="{E24A261D-BC1E-4F9A-8949-CDDB2F624DE7}" presName="textA" presStyleLbl="revTx" presStyleIdx="4" presStyleCnt="6">
        <dgm:presLayoutVars>
          <dgm:bulletEnabled val="1"/>
        </dgm:presLayoutVars>
      </dgm:prSet>
      <dgm:spPr/>
    </dgm:pt>
    <dgm:pt modelId="{32F63533-4DF2-4EDE-8FC8-25FEE6C79BA9}" type="pres">
      <dgm:prSet presAssocID="{E24A261D-BC1E-4F9A-8949-CDDB2F624DE7}" presName="circleA" presStyleLbl="node1" presStyleIdx="4" presStyleCnt="6"/>
      <dgm:spPr>
        <a:solidFill>
          <a:schemeClr val="accent4">
            <a:lumMod val="20000"/>
            <a:lumOff val="80000"/>
          </a:schemeClr>
        </a:solidFill>
      </dgm:spPr>
    </dgm:pt>
    <dgm:pt modelId="{F76E857B-7E56-4D88-96EB-6BC37C8A4E74}" type="pres">
      <dgm:prSet presAssocID="{E24A261D-BC1E-4F9A-8949-CDDB2F624DE7}" presName="spaceA" presStyleCnt="0"/>
      <dgm:spPr/>
    </dgm:pt>
    <dgm:pt modelId="{8583DBA4-B678-4948-9060-F6F6203B2412}" type="pres">
      <dgm:prSet presAssocID="{A87FBA4E-12B7-4E89-A74F-7AE9C09D5BDB}" presName="space" presStyleCnt="0"/>
      <dgm:spPr/>
    </dgm:pt>
    <dgm:pt modelId="{DEF0B6A1-3419-4337-84C7-01C59088DF99}" type="pres">
      <dgm:prSet presAssocID="{C60EE15B-405D-4EFB-B613-884889CB9263}" presName="compositeB" presStyleCnt="0"/>
      <dgm:spPr/>
    </dgm:pt>
    <dgm:pt modelId="{1A9B464E-2048-40B2-ACD0-364FA9BFAF46}" type="pres">
      <dgm:prSet presAssocID="{C60EE15B-405D-4EFB-B613-884889CB9263}" presName="textB" presStyleLbl="revTx" presStyleIdx="5" presStyleCnt="6">
        <dgm:presLayoutVars>
          <dgm:bulletEnabled val="1"/>
        </dgm:presLayoutVars>
      </dgm:prSet>
      <dgm:spPr/>
    </dgm:pt>
    <dgm:pt modelId="{4F65A650-5A1A-4743-9CB6-1BC6B4D9F29D}" type="pres">
      <dgm:prSet presAssocID="{C60EE15B-405D-4EFB-B613-884889CB9263}" presName="circleB" presStyleLbl="node1" presStyleIdx="5" presStyleCnt="6"/>
      <dgm:spPr>
        <a:solidFill>
          <a:schemeClr val="accent6">
            <a:lumMod val="20000"/>
            <a:lumOff val="80000"/>
          </a:schemeClr>
        </a:solidFill>
      </dgm:spPr>
    </dgm:pt>
    <dgm:pt modelId="{CC76F79A-40C7-4E1B-9719-0E554C3F05DE}" type="pres">
      <dgm:prSet presAssocID="{C60EE15B-405D-4EFB-B613-884889CB9263}" presName="spaceB" presStyleCnt="0"/>
      <dgm:spPr/>
    </dgm:pt>
  </dgm:ptLst>
  <dgm:cxnLst>
    <dgm:cxn modelId="{1C91F328-E3E1-41FC-9C9E-57A058FF3BAE}" type="presOf" srcId="{CB463F5B-7A8C-403E-9883-BD8026E7F1FE}" destId="{063DF5B7-84A2-4E3D-A408-8CE907CF9887}" srcOrd="0" destOrd="0" presId="urn:microsoft.com/office/officeart/2005/8/layout/hProcess11"/>
    <dgm:cxn modelId="{C51D5738-B247-4A8E-AD50-80EF18E34755}" srcId="{8C870D1A-4B45-4F5B-8232-380023EDE9CF}" destId="{C60EE15B-405D-4EFB-B613-884889CB9263}" srcOrd="5" destOrd="0" parTransId="{E7CE2CA3-843F-4BB5-89AD-9916FDC808BB}" sibTransId="{1F83D968-5526-4E10-9785-D13204CCEBD1}"/>
    <dgm:cxn modelId="{15554D43-5BBF-4084-B9D2-9F616F48F778}" type="presOf" srcId="{8C870D1A-4B45-4F5B-8232-380023EDE9CF}" destId="{20A40F5D-C1D4-4414-93F0-EAB3E2863682}" srcOrd="0" destOrd="0" presId="urn:microsoft.com/office/officeart/2005/8/layout/hProcess11"/>
    <dgm:cxn modelId="{5116C349-ECE0-4225-A5F6-842DB4C25054}" srcId="{8C870D1A-4B45-4F5B-8232-380023EDE9CF}" destId="{CB463F5B-7A8C-403E-9883-BD8026E7F1FE}" srcOrd="3" destOrd="0" parTransId="{7E8C6A19-0DD6-4959-934A-7C41876724D7}" sibTransId="{E5BE2182-27E4-4C2A-B801-7E7918F5EEC2}"/>
    <dgm:cxn modelId="{039D2E4F-E175-4251-9DAA-B77B53D09BA3}" type="presOf" srcId="{E24A261D-BC1E-4F9A-8949-CDDB2F624DE7}" destId="{87FC078A-1658-46B4-BBCF-1DD35B31BFB5}" srcOrd="0" destOrd="0" presId="urn:microsoft.com/office/officeart/2005/8/layout/hProcess11"/>
    <dgm:cxn modelId="{C6E4666F-8865-4632-9A27-1B94E0CB7EA6}" srcId="{8C870D1A-4B45-4F5B-8232-380023EDE9CF}" destId="{1502B03B-4706-44F6-848F-6BB69E3C7B8F}" srcOrd="0" destOrd="0" parTransId="{6D4D8797-9CB7-4F86-AF69-0925759D6487}" sibTransId="{55F173D2-99E1-423A-B3E0-B528FB43F2FB}"/>
    <dgm:cxn modelId="{172A4F71-36E9-4DC1-AE78-2B383FCA8BEE}" type="presOf" srcId="{1502B03B-4706-44F6-848F-6BB69E3C7B8F}" destId="{3EF8586E-3B88-48BC-88E6-CF9D5D603FC8}" srcOrd="0" destOrd="0" presId="urn:microsoft.com/office/officeart/2005/8/layout/hProcess11"/>
    <dgm:cxn modelId="{24C0A490-60CB-424C-B98C-AF6E8B68AF12}" srcId="{8C870D1A-4B45-4F5B-8232-380023EDE9CF}" destId="{8A5C060D-5EEF-4CEF-8170-02488A4F6FA0}" srcOrd="2" destOrd="0" parTransId="{91855080-C90E-48CC-97E6-6E6A8DBD52C8}" sibTransId="{8318AF30-72AA-457D-9E00-8C158882828D}"/>
    <dgm:cxn modelId="{C42827B9-3E9A-4FEB-B386-91AC80431728}" type="presOf" srcId="{C60EE15B-405D-4EFB-B613-884889CB9263}" destId="{1A9B464E-2048-40B2-ACD0-364FA9BFAF46}" srcOrd="0" destOrd="0" presId="urn:microsoft.com/office/officeart/2005/8/layout/hProcess11"/>
    <dgm:cxn modelId="{E9EDA3C1-73AE-4471-887E-580329D7473A}" type="presOf" srcId="{92ED81D6-BAEB-4BBE-A263-41E511FEB8E9}" destId="{FFA387B5-38FB-4CEF-85D0-84A06ED4F8B3}" srcOrd="0" destOrd="0" presId="urn:microsoft.com/office/officeart/2005/8/layout/hProcess11"/>
    <dgm:cxn modelId="{C30671C8-4AC3-4FEF-86B2-2796D273F5E0}" srcId="{8C870D1A-4B45-4F5B-8232-380023EDE9CF}" destId="{E24A261D-BC1E-4F9A-8949-CDDB2F624DE7}" srcOrd="4" destOrd="0" parTransId="{DAB12464-55D1-4037-BFFF-2FB8DA84DC77}" sibTransId="{A87FBA4E-12B7-4E89-A74F-7AE9C09D5BDB}"/>
    <dgm:cxn modelId="{12DF44D8-0152-4B39-AC52-F8D1D92931F6}" type="presOf" srcId="{8A5C060D-5EEF-4CEF-8170-02488A4F6FA0}" destId="{91EEFC0B-10F5-461D-A3B4-510DA7C07FF0}" srcOrd="0" destOrd="0" presId="urn:microsoft.com/office/officeart/2005/8/layout/hProcess11"/>
    <dgm:cxn modelId="{B5C519EC-06F3-4272-A4A0-3CEC30D95956}" srcId="{8C870D1A-4B45-4F5B-8232-380023EDE9CF}" destId="{92ED81D6-BAEB-4BBE-A263-41E511FEB8E9}" srcOrd="1" destOrd="0" parTransId="{1D9C3CA6-DFDF-416F-A697-7184A684FA66}" sibTransId="{C29787B9-6DC6-4FCB-9ACC-8CD6DA4E6EEE}"/>
    <dgm:cxn modelId="{4C77F20D-4B8E-4E2C-B90A-36094A518CE3}" type="presParOf" srcId="{20A40F5D-C1D4-4414-93F0-EAB3E2863682}" destId="{CF9D40C6-6737-451F-B447-1D353AFC5818}" srcOrd="0" destOrd="0" presId="urn:microsoft.com/office/officeart/2005/8/layout/hProcess11"/>
    <dgm:cxn modelId="{5AB07F68-9A3D-4F78-98BE-11694771ADDB}" type="presParOf" srcId="{20A40F5D-C1D4-4414-93F0-EAB3E2863682}" destId="{1743C9F4-63F7-4B43-B691-09663B7B9D84}" srcOrd="1" destOrd="0" presId="urn:microsoft.com/office/officeart/2005/8/layout/hProcess11"/>
    <dgm:cxn modelId="{7D100CE3-9BF4-4495-A98A-809BCC15ED4B}" type="presParOf" srcId="{1743C9F4-63F7-4B43-B691-09663B7B9D84}" destId="{9B22E02E-474A-4605-9A9D-2368C94A2C40}" srcOrd="0" destOrd="0" presId="urn:microsoft.com/office/officeart/2005/8/layout/hProcess11"/>
    <dgm:cxn modelId="{F952E605-25C2-4680-840A-B95DB22E40B6}" type="presParOf" srcId="{9B22E02E-474A-4605-9A9D-2368C94A2C40}" destId="{3EF8586E-3B88-48BC-88E6-CF9D5D603FC8}" srcOrd="0" destOrd="0" presId="urn:microsoft.com/office/officeart/2005/8/layout/hProcess11"/>
    <dgm:cxn modelId="{D4622CC1-2394-4D80-BCF5-B9523C59FBA8}" type="presParOf" srcId="{9B22E02E-474A-4605-9A9D-2368C94A2C40}" destId="{0E4E5FC2-5F8E-40DC-B551-DF9C11509E65}" srcOrd="1" destOrd="0" presId="urn:microsoft.com/office/officeart/2005/8/layout/hProcess11"/>
    <dgm:cxn modelId="{5AC48141-6B2C-4E00-A214-52D1A9639A7B}" type="presParOf" srcId="{9B22E02E-474A-4605-9A9D-2368C94A2C40}" destId="{C8364EDF-C7CD-40BA-A7E6-341DF672B336}" srcOrd="2" destOrd="0" presId="urn:microsoft.com/office/officeart/2005/8/layout/hProcess11"/>
    <dgm:cxn modelId="{5886AF64-FF28-4400-A254-BB7B7EF040B1}" type="presParOf" srcId="{1743C9F4-63F7-4B43-B691-09663B7B9D84}" destId="{81F4EBF5-65E6-404F-BF17-C8FF59FAFAA1}" srcOrd="1" destOrd="0" presId="urn:microsoft.com/office/officeart/2005/8/layout/hProcess11"/>
    <dgm:cxn modelId="{A61F1D80-3EA7-4D26-9090-85C0CD9BF09F}" type="presParOf" srcId="{1743C9F4-63F7-4B43-B691-09663B7B9D84}" destId="{FB498D28-D167-4645-84D2-D156E6EF03E6}" srcOrd="2" destOrd="0" presId="urn:microsoft.com/office/officeart/2005/8/layout/hProcess11"/>
    <dgm:cxn modelId="{7C0A12E1-8518-4448-8EC1-26C16169E975}" type="presParOf" srcId="{FB498D28-D167-4645-84D2-D156E6EF03E6}" destId="{FFA387B5-38FB-4CEF-85D0-84A06ED4F8B3}" srcOrd="0" destOrd="0" presId="urn:microsoft.com/office/officeart/2005/8/layout/hProcess11"/>
    <dgm:cxn modelId="{6D851428-9D89-48DA-AE63-AAC31D77AE30}" type="presParOf" srcId="{FB498D28-D167-4645-84D2-D156E6EF03E6}" destId="{49038AD8-819F-491E-9AB1-E27CBC689A26}" srcOrd="1" destOrd="0" presId="urn:microsoft.com/office/officeart/2005/8/layout/hProcess11"/>
    <dgm:cxn modelId="{0DBD615E-886C-4532-AEFF-75FF94EF5530}" type="presParOf" srcId="{FB498D28-D167-4645-84D2-D156E6EF03E6}" destId="{D126F317-C0B3-442D-A92A-9051260F853C}" srcOrd="2" destOrd="0" presId="urn:microsoft.com/office/officeart/2005/8/layout/hProcess11"/>
    <dgm:cxn modelId="{0B9DB530-D073-4148-A209-F7F69551CCF6}" type="presParOf" srcId="{1743C9F4-63F7-4B43-B691-09663B7B9D84}" destId="{EDB3AEE6-F8F1-443D-8B92-8BA0D752612F}" srcOrd="3" destOrd="0" presId="urn:microsoft.com/office/officeart/2005/8/layout/hProcess11"/>
    <dgm:cxn modelId="{C6B7F22C-DC00-4EEA-B85B-6B3016F4F550}" type="presParOf" srcId="{1743C9F4-63F7-4B43-B691-09663B7B9D84}" destId="{5D797D43-3A10-4FAA-8806-B96FCC5CA678}" srcOrd="4" destOrd="0" presId="urn:microsoft.com/office/officeart/2005/8/layout/hProcess11"/>
    <dgm:cxn modelId="{AAAC0527-9F42-4BC7-A971-BEC47AFDA074}" type="presParOf" srcId="{5D797D43-3A10-4FAA-8806-B96FCC5CA678}" destId="{91EEFC0B-10F5-461D-A3B4-510DA7C07FF0}" srcOrd="0" destOrd="0" presId="urn:microsoft.com/office/officeart/2005/8/layout/hProcess11"/>
    <dgm:cxn modelId="{7629831E-6622-4B00-966C-092B90B68E84}" type="presParOf" srcId="{5D797D43-3A10-4FAA-8806-B96FCC5CA678}" destId="{D8D11C16-CBAB-4BCE-A5CB-2D5238919872}" srcOrd="1" destOrd="0" presId="urn:microsoft.com/office/officeart/2005/8/layout/hProcess11"/>
    <dgm:cxn modelId="{B473FF9D-17D9-40C1-9E1B-887AF24A3C90}" type="presParOf" srcId="{5D797D43-3A10-4FAA-8806-B96FCC5CA678}" destId="{D4A6D4F8-E35F-4739-99B3-A26DFD9E1CC8}" srcOrd="2" destOrd="0" presId="urn:microsoft.com/office/officeart/2005/8/layout/hProcess11"/>
    <dgm:cxn modelId="{F6D3163B-AEBB-4F35-BAF7-81EEA2B73894}" type="presParOf" srcId="{1743C9F4-63F7-4B43-B691-09663B7B9D84}" destId="{AA446500-5829-48DB-8FD1-9012674F7ACE}" srcOrd="5" destOrd="0" presId="urn:microsoft.com/office/officeart/2005/8/layout/hProcess11"/>
    <dgm:cxn modelId="{7FA5427D-4154-46CB-B5CA-AEAE69DA9209}" type="presParOf" srcId="{1743C9F4-63F7-4B43-B691-09663B7B9D84}" destId="{7A158F74-798A-43DC-A0FD-B18DC81203CA}" srcOrd="6" destOrd="0" presId="urn:microsoft.com/office/officeart/2005/8/layout/hProcess11"/>
    <dgm:cxn modelId="{17180C0B-E8B8-43D0-88EE-7A879A7A6311}" type="presParOf" srcId="{7A158F74-798A-43DC-A0FD-B18DC81203CA}" destId="{063DF5B7-84A2-4E3D-A408-8CE907CF9887}" srcOrd="0" destOrd="0" presId="urn:microsoft.com/office/officeart/2005/8/layout/hProcess11"/>
    <dgm:cxn modelId="{C597B578-30AE-40B5-BE2A-CD67E874CAEA}" type="presParOf" srcId="{7A158F74-798A-43DC-A0FD-B18DC81203CA}" destId="{A4965E32-2E69-4B5B-B837-3C86476FAA0D}" srcOrd="1" destOrd="0" presId="urn:microsoft.com/office/officeart/2005/8/layout/hProcess11"/>
    <dgm:cxn modelId="{F292F64C-B667-4CFB-9C68-3BB8E304D1C2}" type="presParOf" srcId="{7A158F74-798A-43DC-A0FD-B18DC81203CA}" destId="{2B8EAE36-67EA-4092-9638-10E094AB81DE}" srcOrd="2" destOrd="0" presId="urn:microsoft.com/office/officeart/2005/8/layout/hProcess11"/>
    <dgm:cxn modelId="{6005DFDF-AD42-480C-9BCA-CD20875B731C}" type="presParOf" srcId="{1743C9F4-63F7-4B43-B691-09663B7B9D84}" destId="{C8A31DB8-7939-46F3-A9C3-4A89F82EBA58}" srcOrd="7" destOrd="0" presId="urn:microsoft.com/office/officeart/2005/8/layout/hProcess11"/>
    <dgm:cxn modelId="{6194C972-E67C-4DE1-8BA7-7A68DBF198D3}" type="presParOf" srcId="{1743C9F4-63F7-4B43-B691-09663B7B9D84}" destId="{B9E352E4-C89E-496B-AF1E-85AED4E9EFD2}" srcOrd="8" destOrd="0" presId="urn:microsoft.com/office/officeart/2005/8/layout/hProcess11"/>
    <dgm:cxn modelId="{E54FCB38-EB71-4AC6-B006-9C8CB210DC1E}" type="presParOf" srcId="{B9E352E4-C89E-496B-AF1E-85AED4E9EFD2}" destId="{87FC078A-1658-46B4-BBCF-1DD35B31BFB5}" srcOrd="0" destOrd="0" presId="urn:microsoft.com/office/officeart/2005/8/layout/hProcess11"/>
    <dgm:cxn modelId="{E6DE16BD-B3D1-4786-AE94-43CC314ED965}" type="presParOf" srcId="{B9E352E4-C89E-496B-AF1E-85AED4E9EFD2}" destId="{32F63533-4DF2-4EDE-8FC8-25FEE6C79BA9}" srcOrd="1" destOrd="0" presId="urn:microsoft.com/office/officeart/2005/8/layout/hProcess11"/>
    <dgm:cxn modelId="{09DB9E3E-5736-44B1-B4EA-BEE0C618AF9C}" type="presParOf" srcId="{B9E352E4-C89E-496B-AF1E-85AED4E9EFD2}" destId="{F76E857B-7E56-4D88-96EB-6BC37C8A4E74}" srcOrd="2" destOrd="0" presId="urn:microsoft.com/office/officeart/2005/8/layout/hProcess11"/>
    <dgm:cxn modelId="{B897E3E7-A3BA-4DCC-97C4-6E5CECA62CAE}" type="presParOf" srcId="{1743C9F4-63F7-4B43-B691-09663B7B9D84}" destId="{8583DBA4-B678-4948-9060-F6F6203B2412}" srcOrd="9" destOrd="0" presId="urn:microsoft.com/office/officeart/2005/8/layout/hProcess11"/>
    <dgm:cxn modelId="{7EB2AFD5-4DE0-4F9F-B65B-72892E48626A}" type="presParOf" srcId="{1743C9F4-63F7-4B43-B691-09663B7B9D84}" destId="{DEF0B6A1-3419-4337-84C7-01C59088DF99}" srcOrd="10" destOrd="0" presId="urn:microsoft.com/office/officeart/2005/8/layout/hProcess11"/>
    <dgm:cxn modelId="{39F07BFF-C26D-48CA-8271-5F155D9CC0AC}" type="presParOf" srcId="{DEF0B6A1-3419-4337-84C7-01C59088DF99}" destId="{1A9B464E-2048-40B2-ACD0-364FA9BFAF46}" srcOrd="0" destOrd="0" presId="urn:microsoft.com/office/officeart/2005/8/layout/hProcess11"/>
    <dgm:cxn modelId="{5832C10F-2DC2-4507-8405-1452E63046AA}" type="presParOf" srcId="{DEF0B6A1-3419-4337-84C7-01C59088DF99}" destId="{4F65A650-5A1A-4743-9CB6-1BC6B4D9F29D}" srcOrd="1" destOrd="0" presId="urn:microsoft.com/office/officeart/2005/8/layout/hProcess11"/>
    <dgm:cxn modelId="{D73B36FE-6A87-40F6-B940-B59A9EA22062}" type="presParOf" srcId="{DEF0B6A1-3419-4337-84C7-01C59088DF99}" destId="{CC76F79A-40C7-4E1B-9719-0E554C3F05DE}" srcOrd="2" destOrd="0" presId="urn:microsoft.com/office/officeart/2005/8/layout/hProcess1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F9D40C6-6737-451F-B447-1D353AFC5818}">
      <dsp:nvSpPr>
        <dsp:cNvPr id="0" name=""/>
        <dsp:cNvSpPr/>
      </dsp:nvSpPr>
      <dsp:spPr>
        <a:xfrm>
          <a:off x="0" y="1485900"/>
          <a:ext cx="8029575" cy="1981200"/>
        </a:xfrm>
        <a:prstGeom prst="notchedRightArrow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3EF8586E-3B88-48BC-88E6-CF9D5D603FC8}">
      <dsp:nvSpPr>
        <dsp:cNvPr id="0" name=""/>
        <dsp:cNvSpPr/>
      </dsp:nvSpPr>
      <dsp:spPr>
        <a:xfrm>
          <a:off x="1984" y="0"/>
          <a:ext cx="1155623" cy="19812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b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IN" sz="1200" b="1" kern="1200"/>
            <a:t>1/1/2022 to 7/1/2022 : Initial Planning</a:t>
          </a:r>
        </a:p>
      </dsp:txBody>
      <dsp:txXfrm>
        <a:off x="1984" y="0"/>
        <a:ext cx="1155623" cy="1981200"/>
      </dsp:txXfrm>
    </dsp:sp>
    <dsp:sp modelId="{0E4E5FC2-5F8E-40DC-B551-DF9C11509E65}">
      <dsp:nvSpPr>
        <dsp:cNvPr id="0" name=""/>
        <dsp:cNvSpPr/>
      </dsp:nvSpPr>
      <dsp:spPr>
        <a:xfrm>
          <a:off x="332146" y="2228849"/>
          <a:ext cx="495300" cy="49530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FA387B5-38FB-4CEF-85D0-84A06ED4F8B3}">
      <dsp:nvSpPr>
        <dsp:cNvPr id="0" name=""/>
        <dsp:cNvSpPr/>
      </dsp:nvSpPr>
      <dsp:spPr>
        <a:xfrm>
          <a:off x="1215389" y="2971800"/>
          <a:ext cx="1155623" cy="19812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IN" sz="1200" b="1" kern="1200"/>
            <a:t>8/1/2022 to 24/1/2022 : Website Design</a:t>
          </a:r>
        </a:p>
      </dsp:txBody>
      <dsp:txXfrm>
        <a:off x="1215389" y="2971800"/>
        <a:ext cx="1155623" cy="1981200"/>
      </dsp:txXfrm>
    </dsp:sp>
    <dsp:sp modelId="{49038AD8-819F-491E-9AB1-E27CBC689A26}">
      <dsp:nvSpPr>
        <dsp:cNvPr id="0" name=""/>
        <dsp:cNvSpPr/>
      </dsp:nvSpPr>
      <dsp:spPr>
        <a:xfrm>
          <a:off x="1545551" y="2228849"/>
          <a:ext cx="495300" cy="495300"/>
        </a:xfrm>
        <a:prstGeom prst="ellipse">
          <a:avLst/>
        </a:prstGeom>
        <a:solidFill>
          <a:schemeClr val="bg2">
            <a:lumMod val="9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1EEFC0B-10F5-461D-A3B4-510DA7C07FF0}">
      <dsp:nvSpPr>
        <dsp:cNvPr id="0" name=""/>
        <dsp:cNvSpPr/>
      </dsp:nvSpPr>
      <dsp:spPr>
        <a:xfrm>
          <a:off x="2428794" y="0"/>
          <a:ext cx="1155623" cy="19812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b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IN" sz="1200" b="1" kern="1200"/>
            <a:t>25/1/2022 to 14/2/2022 : Content Writing and Assembly</a:t>
          </a:r>
        </a:p>
      </dsp:txBody>
      <dsp:txXfrm>
        <a:off x="2428794" y="0"/>
        <a:ext cx="1155623" cy="1981200"/>
      </dsp:txXfrm>
    </dsp:sp>
    <dsp:sp modelId="{D8D11C16-CBAB-4BCE-A5CB-2D5238919872}">
      <dsp:nvSpPr>
        <dsp:cNvPr id="0" name=""/>
        <dsp:cNvSpPr/>
      </dsp:nvSpPr>
      <dsp:spPr>
        <a:xfrm>
          <a:off x="2758956" y="2228849"/>
          <a:ext cx="495300" cy="495300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63DF5B7-84A2-4E3D-A408-8CE907CF9887}">
      <dsp:nvSpPr>
        <dsp:cNvPr id="0" name=""/>
        <dsp:cNvSpPr/>
      </dsp:nvSpPr>
      <dsp:spPr>
        <a:xfrm>
          <a:off x="3642199" y="2971800"/>
          <a:ext cx="1155623" cy="19812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IN" sz="1200" b="1" kern="1200"/>
            <a:t>15/2/2022 to 28/2/2022 : Website Development and Coding</a:t>
          </a:r>
        </a:p>
      </dsp:txBody>
      <dsp:txXfrm>
        <a:off x="3642199" y="2971800"/>
        <a:ext cx="1155623" cy="1981200"/>
      </dsp:txXfrm>
    </dsp:sp>
    <dsp:sp modelId="{A4965E32-2E69-4B5B-B837-3C86476FAA0D}">
      <dsp:nvSpPr>
        <dsp:cNvPr id="0" name=""/>
        <dsp:cNvSpPr/>
      </dsp:nvSpPr>
      <dsp:spPr>
        <a:xfrm>
          <a:off x="3972361" y="2228849"/>
          <a:ext cx="495300" cy="495300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7FC078A-1658-46B4-BBCF-1DD35B31BFB5}">
      <dsp:nvSpPr>
        <dsp:cNvPr id="0" name=""/>
        <dsp:cNvSpPr/>
      </dsp:nvSpPr>
      <dsp:spPr>
        <a:xfrm>
          <a:off x="4855604" y="0"/>
          <a:ext cx="1155623" cy="19812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b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IN" sz="1200" b="1" kern="1200"/>
            <a:t>1/3/2022 to 4/3/2022 : Testing and Review</a:t>
          </a:r>
        </a:p>
      </dsp:txBody>
      <dsp:txXfrm>
        <a:off x="4855604" y="0"/>
        <a:ext cx="1155623" cy="1981200"/>
      </dsp:txXfrm>
    </dsp:sp>
    <dsp:sp modelId="{32F63533-4DF2-4EDE-8FC8-25FEE6C79BA9}">
      <dsp:nvSpPr>
        <dsp:cNvPr id="0" name=""/>
        <dsp:cNvSpPr/>
      </dsp:nvSpPr>
      <dsp:spPr>
        <a:xfrm>
          <a:off x="5185765" y="2228849"/>
          <a:ext cx="495300" cy="495300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A9B464E-2048-40B2-ACD0-364FA9BFAF46}">
      <dsp:nvSpPr>
        <dsp:cNvPr id="0" name=""/>
        <dsp:cNvSpPr/>
      </dsp:nvSpPr>
      <dsp:spPr>
        <a:xfrm>
          <a:off x="6069009" y="2971800"/>
          <a:ext cx="1155623" cy="19812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t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IN" sz="1200" b="1" kern="1200"/>
            <a:t>5/3/2022 : Website Launch</a:t>
          </a:r>
        </a:p>
      </dsp:txBody>
      <dsp:txXfrm>
        <a:off x="6069009" y="2971800"/>
        <a:ext cx="1155623" cy="1981200"/>
      </dsp:txXfrm>
    </dsp:sp>
    <dsp:sp modelId="{4F65A650-5A1A-4743-9CB6-1BC6B4D9F29D}">
      <dsp:nvSpPr>
        <dsp:cNvPr id="0" name=""/>
        <dsp:cNvSpPr/>
      </dsp:nvSpPr>
      <dsp:spPr>
        <a:xfrm>
          <a:off x="6399170" y="2228849"/>
          <a:ext cx="495300" cy="4953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11">
  <dgm:title val=""/>
  <dgm:desc val=""/>
  <dgm:catLst>
    <dgm:cat type="process" pri="8000"/>
    <dgm:cat type="convert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alg type="composite"/>
    <dgm:shape xmlns:r="http://schemas.openxmlformats.org/officeDocument/2006/relationships" r:blip="">
      <dgm:adjLst/>
    </dgm:shape>
    <dgm:presOf/>
    <dgm:choose name="Name1">
      <dgm:if name="Name2" func="var" arg="dir" op="equ" val="norm">
        <dgm:constrLst>
          <dgm:constr type="w" for="ch" forName="arrow" refType="w"/>
          <dgm:constr type="h" for="ch" forName="arrow" refType="h" fact="0.4"/>
          <dgm:constr type="ctrY" for="ch" forName="arrow" refType="h" fact="0.5"/>
          <dgm:constr type="l" for="ch" forName="arrow"/>
          <dgm:constr type="w" for="ch" forName="points" refType="w" fact="0.9"/>
          <dgm:constr type="h" for="ch" forName="points" refType="h"/>
          <dgm:constr type="t" for="ch" forName="points"/>
          <dgm:constr type="l" for="ch" forName="points"/>
        </dgm:constrLst>
      </dgm:if>
      <dgm:else name="Name3">
        <dgm:constrLst>
          <dgm:constr type="w" for="ch" forName="arrow" refType="w"/>
          <dgm:constr type="h" for="ch" forName="arrow" refType="h" fact="0.4"/>
          <dgm:constr type="ctrY" for="ch" forName="arrow" refType="h" fact="0.5"/>
          <dgm:constr type="r" for="ch" forName="arrow" refType="w"/>
          <dgm:constr type="w" for="ch" forName="points" refType="w" fact="0.9"/>
          <dgm:constr type="h" for="ch" forName="points" refType="h"/>
          <dgm:constr type="t" for="ch" forName="points"/>
          <dgm:constr type="r" for="ch" forName="points" refType="w"/>
        </dgm:constrLst>
      </dgm:else>
    </dgm:choose>
    <dgm:ruleLst/>
    <dgm:layoutNode name="arrow" styleLbl="bgShp">
      <dgm:alg type="sp"/>
      <dgm:choose name="Name4">
        <dgm:if name="Name5" func="var" arg="dir" op="equ" val="norm">
          <dgm:shape xmlns:r="http://schemas.openxmlformats.org/officeDocument/2006/relationships" type="notchedRightArrow" r:blip="">
            <dgm:adjLst/>
          </dgm:shape>
        </dgm:if>
        <dgm:else name="Name6">
          <dgm:shape xmlns:r="http://schemas.openxmlformats.org/officeDocument/2006/relationships" rot="180" type="notchedRightArrow" r:blip="">
            <dgm:adjLst/>
          </dgm:shape>
        </dgm:else>
      </dgm:choose>
      <dgm:presOf/>
      <dgm:constrLst/>
      <dgm:ruleLst/>
    </dgm:layoutNode>
    <dgm:layoutNode name="points">
      <dgm:choose name="Name7">
        <dgm:if name="Name8" func="var" arg="dir" op="equ" val="norm">
          <dgm:alg type="lin">
            <dgm:param type="linDir" val="fromL"/>
          </dgm:alg>
        </dgm:if>
        <dgm:else name="Name9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ositeA" refType="w"/>
        <dgm:constr type="h" for="ch" forName="compositeA" refType="h"/>
        <dgm:constr type="w" for="ch" forName="compositeB" refType="w" refFor="ch" refForName="compositeA" op="equ"/>
        <dgm:constr type="h" for="ch" forName="compositeB" refType="h" refFor="ch" refForName="compositeA" op="equ"/>
        <dgm:constr type="primFontSz" for="des" ptType="node" op="equ" val="65"/>
        <dgm:constr type="w" for="ch" forName="space" refType="w" refFor="ch" refForName="compositeA" op="equ" fact="0.05"/>
      </dgm:constrLst>
      <dgm:ruleLst/>
      <dgm:forEach name="Name10" axis="ch" ptType="node">
        <dgm:choose name="Name11">
          <dgm:if name="Name12" axis="self" ptType="node" func="posOdd" op="equ" val="1">
            <dgm:layoutNode name="compositeA">
              <dgm:alg type="composite"/>
              <dgm:shape xmlns:r="http://schemas.openxmlformats.org/officeDocument/2006/relationships" r:blip="">
                <dgm:adjLst/>
              </dgm:shape>
              <dgm:presOf/>
              <dgm:constrLst>
                <dgm:constr type="w" for="ch" forName="textA" refType="w"/>
                <dgm:constr type="h" for="ch" forName="textA" refType="h" fact="0.4"/>
                <dgm:constr type="t" for="ch" forName="textA"/>
                <dgm:constr type="l" for="ch" forName="textA"/>
                <dgm:constr type="h" for="ch" forName="circleA" refType="h" fact="0.1"/>
                <dgm:constr type="h" for="ch" forName="circleA" refType="w" op="lte"/>
                <dgm:constr type="w" for="ch" forName="circleA" refType="h" refFor="ch" refForName="circleA" op="equ"/>
                <dgm:constr type="ctrY" for="ch" forName="circleA" refType="h" fact="0.5"/>
                <dgm:constr type="ctrX" for="ch" forName="circleA" refType="w" refFor="ch" refForName="textA" fact="0.5"/>
                <dgm:constr type="w" for="ch" forName="spaceA" refType="w"/>
                <dgm:constr type="h" for="ch" forName="spaceA" refType="h" fact="0.4"/>
                <dgm:constr type="b" for="ch" forName="spaceA" refType="h"/>
                <dgm:constr type="l" for="ch" forName="spaceA"/>
              </dgm:constrLst>
              <dgm:ruleLst/>
              <dgm:layoutNode name="textA" styleLbl="revTx">
                <dgm:varLst>
                  <dgm:bulletEnabled val="1"/>
                </dgm:varLst>
                <dgm:alg type="tx">
                  <dgm:param type="txAnchorVert" val="b"/>
                  <dgm:param type="txAnchorVertCh" val="b"/>
                  <dgm:param type="txAnchorHorzCh" val="ctr"/>
                </dgm:alg>
                <dgm:shape xmlns:r="http://schemas.openxmlformats.org/officeDocument/2006/relationships" type="rect" r:blip="">
                  <dgm:adjLst/>
                </dgm:shape>
                <dgm:presOf axis="desOrSelf" ptType="node"/>
                <dgm:constrLst/>
                <dgm:ruleLst>
                  <dgm:rule type="primFontSz" val="5" fact="NaN" max="NaN"/>
                </dgm:ruleLst>
              </dgm:layoutNode>
              <dgm:layoutNode name="circleA">
                <dgm:alg type="sp"/>
                <dgm:shape xmlns:r="http://schemas.openxmlformats.org/officeDocument/2006/relationships" type="ellipse" r:blip="">
                  <dgm:adjLst/>
                </dgm:shape>
                <dgm:presOf/>
                <dgm:constrLst/>
                <dgm:ruleLst/>
              </dgm:layoutNode>
              <dgm:layoutNode name="spaceA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13">
            <dgm:layoutNode name="compositeB">
              <dgm:alg type="composite"/>
              <dgm:shape xmlns:r="http://schemas.openxmlformats.org/officeDocument/2006/relationships" r:blip="">
                <dgm:adjLst/>
              </dgm:shape>
              <dgm:presOf/>
              <dgm:constrLst>
                <dgm:constr type="w" for="ch" forName="textB" refType="w"/>
                <dgm:constr type="h" for="ch" forName="textB" refType="h" fact="0.4"/>
                <dgm:constr type="b" for="ch" forName="textB" refType="h"/>
                <dgm:constr type="l" for="ch" forName="textB"/>
                <dgm:constr type="h" for="ch" forName="circleB" refType="h" fact="0.1"/>
                <dgm:constr type="w" for="ch" forName="circleB" refType="h" refFor="ch" refForName="circleB" op="equ"/>
                <dgm:constr type="h" for="ch" forName="circleB" refType="w" op="lte"/>
                <dgm:constr type="ctrY" for="ch" forName="circleB" refType="h" fact="0.5"/>
                <dgm:constr type="ctrX" for="ch" forName="circleB" refType="w" refFor="ch" refForName="textB" fact="0.5"/>
                <dgm:constr type="w" for="ch" forName="spaceB" refType="w"/>
                <dgm:constr type="h" for="ch" forName="spaceB" refType="h" fact="0.4"/>
                <dgm:constr type="t" for="ch" forName="spaceB"/>
                <dgm:constr type="l" for="ch" forName="spaceB"/>
              </dgm:constrLst>
              <dgm:ruleLst/>
              <dgm:layoutNode name="textB" styleLbl="revTx">
                <dgm:varLst>
                  <dgm:bulletEnabled val="1"/>
                </dgm:varLst>
                <dgm:alg type="tx">
                  <dgm:param type="txAnchorVert" val="t"/>
                  <dgm:param type="txAnchorVertCh" val="t"/>
                  <dgm:param type="txAnchorHorzCh" val="ctr"/>
                </dgm:alg>
                <dgm:shape xmlns:r="http://schemas.openxmlformats.org/officeDocument/2006/relationships" type="rect" r:blip="">
                  <dgm:adjLst/>
                </dgm:shape>
                <dgm:presOf axis="desOrSelf" ptType="node"/>
                <dgm:constrLst/>
                <dgm:ruleLst>
                  <dgm:rule type="primFontSz" val="5" fact="NaN" max="NaN"/>
                </dgm:ruleLst>
              </dgm:layoutNode>
              <dgm:layoutNode name="circleB">
                <dgm:alg type="sp"/>
                <dgm:shape xmlns:r="http://schemas.openxmlformats.org/officeDocument/2006/relationships" type="ellipse" r:blip="">
                  <dgm:adjLst/>
                </dgm:shape>
                <dgm:presOf/>
                <dgm:constrLst/>
                <dgm:ruleLst/>
              </dgm:layoutNode>
              <dgm:layoutNode name="spaceB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else>
        </dgm:choos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3</xdr:row>
      <xdr:rowOff>109536</xdr:rowOff>
    </xdr:from>
    <xdr:to>
      <xdr:col>19</xdr:col>
      <xdr:colOff>466725</xdr:colOff>
      <xdr:row>24</xdr:row>
      <xdr:rowOff>171449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40585D5-8ADD-96C3-1322-0E0EE8132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18</xdr:col>
      <xdr:colOff>361950</xdr:colOff>
      <xdr:row>22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67F7F7-9D77-E6A2-63F5-0BFA52247D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1</xdr:row>
      <xdr:rowOff>209550</xdr:rowOff>
    </xdr:from>
    <xdr:to>
      <xdr:col>12</xdr:col>
      <xdr:colOff>38100</xdr:colOff>
      <xdr:row>24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E8F1FF-A69F-6C45-9BD8-8AD507E45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Z Adrey" refreshedDate="45096.513541435183" createdVersion="8" refreshedVersion="8" minRefreshableVersion="3" recordCount="6" xr:uid="{A3EE96E2-C2AD-411D-BD29-3D9BD5188914}">
  <cacheSource type="worksheet">
    <worksheetSource name="Table1"/>
  </cacheSource>
  <cacheFields count="5">
    <cacheField name="Tasks" numFmtId="0">
      <sharedItems count="6">
        <s v="Initial Planning"/>
        <s v="Website Design"/>
        <s v="Content Writing and Assembly"/>
        <s v="Website Development and Coding"/>
        <s v="Testing and Review"/>
        <s v="Website Launch"/>
      </sharedItems>
    </cacheField>
    <cacheField name="Start Date" numFmtId="14">
      <sharedItems containsSemiMixedTypes="0" containsNonDate="0" containsDate="1" containsString="0" minDate="2022-01-01T00:00:00" maxDate="2022-03-06T00:00:00" count="6">
        <d v="2022-01-01T00:00:00"/>
        <d v="2022-01-08T00:00:00"/>
        <d v="2022-01-25T00:00:00"/>
        <d v="2022-02-15T00:00:00"/>
        <d v="2022-03-01T00:00:00"/>
        <d v="2022-03-05T00:00:00"/>
      </sharedItems>
      <fieldGroup par="4"/>
    </cacheField>
    <cacheField name="End Date" numFmtId="0">
      <sharedItems containsNonDate="0" containsDate="1" containsString="0" containsBlank="1" minDate="2022-01-07T00:00:00" maxDate="2022-03-05T00:00:00"/>
    </cacheField>
    <cacheField name="Days (Start Date)" numFmtId="0" databaseField="0">
      <fieldGroup base="1">
        <rangePr groupBy="days" startDate="2022-01-01T00:00:00" endDate="2022-03-06T00:00:00"/>
        <groupItems count="368">
          <s v="&lt;01-01-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6-03-2022"/>
        </groupItems>
      </fieldGroup>
    </cacheField>
    <cacheField name="Months (Start Date)" numFmtId="0" databaseField="0">
      <fieldGroup base="1">
        <rangePr groupBy="months" startDate="2022-01-01T00:00:00" endDate="2022-03-06T00:00:00"/>
        <groupItems count="14">
          <s v="&lt;01-01-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6-03-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d v="2022-01-07T00:00:00"/>
  </r>
  <r>
    <x v="1"/>
    <x v="1"/>
    <d v="2022-01-24T00:00:00"/>
  </r>
  <r>
    <x v="2"/>
    <x v="2"/>
    <d v="2022-02-14T00:00:00"/>
  </r>
  <r>
    <x v="3"/>
    <x v="3"/>
    <d v="2022-02-28T00:00:00"/>
  </r>
  <r>
    <x v="4"/>
    <x v="4"/>
    <d v="2022-03-04T00:00:00"/>
  </r>
  <r>
    <x v="5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BD0B3C-C9CA-425D-9098-757AB9905FAF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F4:N15" firstHeaderRow="1" firstDataRow="5" firstDataCol="1"/>
  <pivotFields count="5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dataField="1" numFmtId="14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Col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4">
    <field x="4"/>
    <field x="3"/>
    <field x="1"/>
    <field x="-2"/>
  </colFields>
  <colItems count="8">
    <i>
      <x v="1"/>
      <x v="1048832"/>
      <x v="1048832"/>
      <x/>
    </i>
    <i r="3" i="1">
      <x v="1"/>
    </i>
    <i>
      <x v="2"/>
      <x v="1048832"/>
      <x v="1048832"/>
      <x/>
    </i>
    <i r="3" i="1">
      <x v="1"/>
    </i>
    <i>
      <x v="3"/>
      <x v="1048832"/>
      <x v="1048832"/>
      <x/>
    </i>
    <i r="3" i="1">
      <x v="1"/>
    </i>
    <i t="grand">
      <x/>
    </i>
    <i t="grand" i="1">
      <x/>
    </i>
  </colItems>
  <dataFields count="2">
    <dataField name="Sum of Start Date" fld="1" baseField="0" baseItem="0" numFmtId="165"/>
    <dataField name="Sum of End Date" fld="2" baseField="0" baseItem="0" numFmtId="165"/>
  </dataFields>
  <chartFormats count="9">
    <chartFormat chart="0" format="6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0" format="8" series="1">
      <pivotArea type="data" outline="0" fieldPosition="0">
        <references count="1">
          <reference field="4" count="1" selected="0">
            <x v="3"/>
          </reference>
        </references>
      </pivotArea>
    </chartFormat>
    <chartFormat chart="0" format="10" series="1">
      <pivotArea type="data" outline="0" fieldPosition="0">
        <references count="4">
          <reference field="4294967294" count="1" selected="0">
            <x v="1"/>
          </reference>
          <reference field="1" count="1" selected="0">
            <x v="1048832"/>
          </reference>
          <reference field="3" count="1" selected="0">
            <x v="1048832"/>
          </reference>
          <reference field="4" count="1" selected="0">
            <x v="3"/>
          </reference>
        </references>
      </pivotArea>
    </chartFormat>
    <chartFormat chart="0" format="12" series="1">
      <pivotArea type="data" outline="0" fieldPosition="0">
        <references count="4">
          <reference field="4294967294" count="1" selected="0">
            <x v="0"/>
          </reference>
          <reference field="1" count="1" selected="0">
            <x v="1048832"/>
          </reference>
          <reference field="3" count="1" selected="0">
            <x v="1048832"/>
          </reference>
          <reference field="4" count="1" selected="0">
            <x v="2"/>
          </reference>
        </references>
      </pivotArea>
    </chartFormat>
    <chartFormat chart="0" format="13" series="1">
      <pivotArea type="data" outline="0" fieldPosition="0">
        <references count="4">
          <reference field="4294967294" count="1" selected="0">
            <x v="0"/>
          </reference>
          <reference field="1" count="1" selected="0">
            <x v="1048832"/>
          </reference>
          <reference field="3" count="1" selected="0">
            <x v="1048832"/>
          </reference>
          <reference field="4" count="1" selected="0">
            <x v="3"/>
          </reference>
        </references>
      </pivotArea>
    </chartFormat>
    <chartFormat chart="0" format="14" series="1">
      <pivotArea type="data" outline="0" fieldPosition="0">
        <references count="4">
          <reference field="4294967294" count="1" selected="0">
            <x v="0"/>
          </reference>
          <reference field="1" count="1" selected="0">
            <x v="1048832"/>
          </reference>
          <reference field="3" count="1" selected="0">
            <x v="1048832"/>
          </reference>
          <reference field="4" count="1" selected="0">
            <x v="1"/>
          </reference>
        </references>
      </pivotArea>
    </chartFormat>
    <chartFormat chart="0" format="15" series="1">
      <pivotArea type="data" outline="0" fieldPosition="0">
        <references count="4">
          <reference field="4294967294" count="1" selected="0">
            <x v="1"/>
          </reference>
          <reference field="1" count="1" selected="0">
            <x v="1048832"/>
          </reference>
          <reference field="3" count="1" selected="0">
            <x v="1048832"/>
          </reference>
          <reference field="4" count="1" selected="0">
            <x v="1"/>
          </reference>
        </references>
      </pivotArea>
    </chartFormat>
    <chartFormat chart="0" format="16" series="1">
      <pivotArea type="data" outline="0" fieldPosition="0">
        <references count="4">
          <reference field="4294967294" count="1" selected="0">
            <x v="1"/>
          </reference>
          <reference field="1" count="1" selected="0">
            <x v="1048832"/>
          </reference>
          <reference field="3" count="1" selected="0">
            <x v="1048832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AE1299-B38E-438A-A4C5-350B8710F2AE}" name="Table1" displayName="Table1" ref="B4:D10" totalsRowShown="0" headerRowDxfId="6" headerRowBorderDxfId="5" tableBorderDxfId="4" totalsRowBorderDxfId="3">
  <autoFilter ref="B4:D10" xr:uid="{1AAE1299-B38E-438A-A4C5-350B8710F2AE}"/>
  <tableColumns count="3">
    <tableColumn id="1" xr3:uid="{3E481F3A-D3FD-49AB-A3AE-CCC9C0FAEB05}" name="Tasks" dataDxfId="2"/>
    <tableColumn id="2" xr3:uid="{E61C3CDA-130F-4BC8-9971-3C3344B22FDA}" name="Start Date" dataDxfId="1"/>
    <tableColumn id="3" xr3:uid="{04EAE50C-7477-44B1-B1CE-29F3870D4A58}" name="End 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5B7F8-1AA3-42B8-B501-AA141AE4B5C1}">
  <dimension ref="B2:D10"/>
  <sheetViews>
    <sheetView showGridLines="0" tabSelected="1" workbookViewId="0">
      <selection activeCell="N16" sqref="N16"/>
    </sheetView>
  </sheetViews>
  <sheetFormatPr defaultRowHeight="20.100000000000001" customHeight="1" x14ac:dyDescent="0.25"/>
  <cols>
    <col min="1" max="1" width="4" customWidth="1"/>
    <col min="2" max="2" width="32" bestFit="1" customWidth="1"/>
    <col min="3" max="3" width="15.28515625" customWidth="1"/>
    <col min="4" max="4" width="14.140625" customWidth="1"/>
  </cols>
  <sheetData>
    <row r="2" spans="2:4" ht="20.100000000000001" customHeight="1" thickBot="1" x14ac:dyDescent="0.3">
      <c r="B2" s="18" t="s">
        <v>22</v>
      </c>
      <c r="C2" s="18"/>
      <c r="D2" s="18"/>
    </row>
    <row r="3" spans="2:4" ht="20.100000000000001" customHeight="1" thickTop="1" x14ac:dyDescent="0.25">
      <c r="B3" s="3"/>
      <c r="C3" s="3"/>
      <c r="D3" s="3"/>
    </row>
    <row r="4" spans="2:4" ht="20.100000000000001" customHeight="1" x14ac:dyDescent="0.25">
      <c r="B4" s="2" t="s">
        <v>0</v>
      </c>
      <c r="C4" s="2" t="s">
        <v>9</v>
      </c>
      <c r="D4" s="2" t="s">
        <v>10</v>
      </c>
    </row>
    <row r="5" spans="2:4" ht="20.100000000000001" customHeight="1" x14ac:dyDescent="0.25">
      <c r="B5" s="1" t="s">
        <v>1</v>
      </c>
      <c r="C5" s="6">
        <v>44562</v>
      </c>
      <c r="D5" s="6">
        <v>44568</v>
      </c>
    </row>
    <row r="6" spans="2:4" ht="20.100000000000001" customHeight="1" x14ac:dyDescent="0.25">
      <c r="B6" s="1" t="s">
        <v>2</v>
      </c>
      <c r="C6" s="6">
        <v>44569</v>
      </c>
      <c r="D6" s="6">
        <v>44585</v>
      </c>
    </row>
    <row r="7" spans="2:4" ht="20.100000000000001" customHeight="1" x14ac:dyDescent="0.25">
      <c r="B7" s="1" t="s">
        <v>5</v>
      </c>
      <c r="C7" s="6">
        <v>44586</v>
      </c>
      <c r="D7" s="6">
        <v>44606</v>
      </c>
    </row>
    <row r="8" spans="2:4" ht="20.100000000000001" customHeight="1" x14ac:dyDescent="0.25">
      <c r="B8" s="1" t="s">
        <v>6</v>
      </c>
      <c r="C8" s="6">
        <v>44607</v>
      </c>
      <c r="D8" s="6">
        <v>44620</v>
      </c>
    </row>
    <row r="9" spans="2:4" ht="20.100000000000001" customHeight="1" x14ac:dyDescent="0.25">
      <c r="B9" s="1" t="s">
        <v>3</v>
      </c>
      <c r="C9" s="6">
        <v>44621</v>
      </c>
      <c r="D9" s="6">
        <v>44624</v>
      </c>
    </row>
    <row r="10" spans="2:4" ht="20.100000000000001" customHeight="1" x14ac:dyDescent="0.25">
      <c r="B10" s="1" t="s">
        <v>4</v>
      </c>
      <c r="C10" s="6">
        <v>44625</v>
      </c>
      <c r="D10" s="6">
        <v>44625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257C-28CA-49A5-BBD9-BB2BBC9CFB9D}">
  <dimension ref="B2:D10"/>
  <sheetViews>
    <sheetView showGridLines="0" workbookViewId="0">
      <selection activeCell="F15" sqref="F15"/>
    </sheetView>
  </sheetViews>
  <sheetFormatPr defaultRowHeight="19.899999999999999" customHeight="1" x14ac:dyDescent="0.25"/>
  <cols>
    <col min="1" max="1" width="3.85546875" customWidth="1"/>
    <col min="2" max="2" width="32" bestFit="1" customWidth="1"/>
    <col min="3" max="3" width="14.140625" customWidth="1"/>
    <col min="4" max="4" width="11.5703125" customWidth="1"/>
  </cols>
  <sheetData>
    <row r="2" spans="2:4" ht="19.899999999999999" customHeight="1" thickBot="1" x14ac:dyDescent="0.3">
      <c r="B2" s="18" t="s">
        <v>24</v>
      </c>
      <c r="C2" s="18"/>
      <c r="D2" s="18"/>
    </row>
    <row r="3" spans="2:4" ht="19.899999999999999" customHeight="1" thickTop="1" x14ac:dyDescent="0.25">
      <c r="B3" s="3"/>
      <c r="C3" s="3"/>
    </row>
    <row r="4" spans="2:4" ht="19.899999999999999" customHeight="1" x14ac:dyDescent="0.25">
      <c r="B4" s="2" t="s">
        <v>0</v>
      </c>
      <c r="C4" s="2" t="s">
        <v>9</v>
      </c>
      <c r="D4" s="2" t="s">
        <v>11</v>
      </c>
    </row>
    <row r="5" spans="2:4" ht="19.899999999999999" customHeight="1" x14ac:dyDescent="0.25">
      <c r="B5" s="1" t="s">
        <v>1</v>
      </c>
      <c r="C5" s="6">
        <v>44562</v>
      </c>
      <c r="D5" s="7">
        <v>1</v>
      </c>
    </row>
    <row r="6" spans="2:4" ht="19.899999999999999" customHeight="1" x14ac:dyDescent="0.25">
      <c r="B6" s="1" t="s">
        <v>2</v>
      </c>
      <c r="C6" s="6">
        <v>44569</v>
      </c>
      <c r="D6" s="7">
        <v>2</v>
      </c>
    </row>
    <row r="7" spans="2:4" ht="19.899999999999999" customHeight="1" x14ac:dyDescent="0.25">
      <c r="B7" s="1" t="s">
        <v>5</v>
      </c>
      <c r="C7" s="6">
        <v>44586</v>
      </c>
      <c r="D7" s="7">
        <v>3</v>
      </c>
    </row>
    <row r="8" spans="2:4" ht="19.899999999999999" customHeight="1" x14ac:dyDescent="0.25">
      <c r="B8" s="1" t="s">
        <v>6</v>
      </c>
      <c r="C8" s="6">
        <v>44607</v>
      </c>
      <c r="D8" s="7">
        <v>4</v>
      </c>
    </row>
    <row r="9" spans="2:4" ht="19.899999999999999" customHeight="1" x14ac:dyDescent="0.25">
      <c r="B9" s="1" t="s">
        <v>3</v>
      </c>
      <c r="C9" s="6">
        <v>44621</v>
      </c>
      <c r="D9" s="7">
        <v>5</v>
      </c>
    </row>
    <row r="10" spans="2:4" ht="19.899999999999999" customHeight="1" x14ac:dyDescent="0.25">
      <c r="B10" s="1" t="s">
        <v>4</v>
      </c>
      <c r="C10" s="6">
        <v>44625</v>
      </c>
      <c r="D10" s="7">
        <v>6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"/>
  <sheetViews>
    <sheetView showGridLines="0" workbookViewId="0">
      <selection activeCell="B2" sqref="B2:D10"/>
    </sheetView>
  </sheetViews>
  <sheetFormatPr defaultColWidth="8.85546875" defaultRowHeight="19.899999999999999" customHeight="1" x14ac:dyDescent="0.25"/>
  <cols>
    <col min="1" max="1" width="3.7109375" style="3" customWidth="1"/>
    <col min="2" max="2" width="32" style="3" bestFit="1" customWidth="1"/>
    <col min="3" max="3" width="15.28515625" style="4" customWidth="1"/>
    <col min="4" max="4" width="14.140625" style="3" customWidth="1"/>
    <col min="5" max="5" width="8.85546875" style="3"/>
    <col min="6" max="6" width="8.85546875" style="5"/>
    <col min="7" max="16384" width="8.85546875" style="3"/>
  </cols>
  <sheetData>
    <row r="2" spans="2:4" ht="19.899999999999999" customHeight="1" thickBot="1" x14ac:dyDescent="0.3">
      <c r="B2" s="18" t="s">
        <v>23</v>
      </c>
      <c r="C2" s="18"/>
      <c r="D2" s="18"/>
    </row>
    <row r="3" spans="2:4" ht="19.899999999999999" customHeight="1" thickTop="1" x14ac:dyDescent="0.25">
      <c r="C3" s="3"/>
    </row>
    <row r="4" spans="2:4" ht="19.899999999999999" customHeight="1" x14ac:dyDescent="0.25">
      <c r="B4" s="2" t="s">
        <v>0</v>
      </c>
      <c r="C4" s="2" t="s">
        <v>9</v>
      </c>
      <c r="D4" s="2" t="s">
        <v>10</v>
      </c>
    </row>
    <row r="5" spans="2:4" ht="19.899999999999999" customHeight="1" x14ac:dyDescent="0.25">
      <c r="B5" s="1" t="s">
        <v>1</v>
      </c>
      <c r="C5" s="6">
        <v>44562</v>
      </c>
      <c r="D5" s="6">
        <v>44568</v>
      </c>
    </row>
    <row r="6" spans="2:4" ht="19.899999999999999" customHeight="1" x14ac:dyDescent="0.25">
      <c r="B6" s="1" t="s">
        <v>2</v>
      </c>
      <c r="C6" s="6">
        <v>44569</v>
      </c>
      <c r="D6" s="6">
        <v>44585</v>
      </c>
    </row>
    <row r="7" spans="2:4" ht="19.899999999999999" customHeight="1" x14ac:dyDescent="0.25">
      <c r="B7" s="1" t="s">
        <v>5</v>
      </c>
      <c r="C7" s="6">
        <v>44586</v>
      </c>
      <c r="D7" s="6">
        <v>44606</v>
      </c>
    </row>
    <row r="8" spans="2:4" ht="19.899999999999999" customHeight="1" x14ac:dyDescent="0.25">
      <c r="B8" s="1" t="s">
        <v>6</v>
      </c>
      <c r="C8" s="6">
        <v>44607</v>
      </c>
      <c r="D8" s="6">
        <v>44620</v>
      </c>
    </row>
    <row r="9" spans="2:4" ht="19.899999999999999" customHeight="1" x14ac:dyDescent="0.25">
      <c r="B9" s="1" t="s">
        <v>3</v>
      </c>
      <c r="C9" s="6">
        <v>44621</v>
      </c>
      <c r="D9" s="6">
        <v>44624</v>
      </c>
    </row>
    <row r="10" spans="2:4" ht="19.899999999999999" customHeight="1" x14ac:dyDescent="0.25">
      <c r="B10" s="1" t="s">
        <v>4</v>
      </c>
      <c r="C10" s="6">
        <v>44625</v>
      </c>
      <c r="D10" s="6">
        <v>44625</v>
      </c>
    </row>
  </sheetData>
  <mergeCells count="1">
    <mergeCell ref="B2:D2"/>
  </mergeCells>
  <phoneticPr fontId="2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8943-B4E6-4290-A19A-94540BD2717B}">
  <dimension ref="B2:N15"/>
  <sheetViews>
    <sheetView showGridLines="0" workbookViewId="0">
      <selection activeCell="D17" sqref="D17"/>
    </sheetView>
  </sheetViews>
  <sheetFormatPr defaultRowHeight="20.100000000000001" customHeight="1" x14ac:dyDescent="0.25"/>
  <cols>
    <col min="1" max="1" width="3.7109375" customWidth="1"/>
    <col min="2" max="2" width="32" bestFit="1" customWidth="1"/>
    <col min="3" max="3" width="15.5703125" bestFit="1" customWidth="1"/>
    <col min="4" max="4" width="14.42578125" bestFit="1" customWidth="1"/>
    <col min="6" max="6" width="32" bestFit="1" customWidth="1"/>
    <col min="7" max="7" width="16.42578125" bestFit="1" customWidth="1"/>
    <col min="8" max="8" width="15.5703125" bestFit="1" customWidth="1"/>
    <col min="9" max="9" width="16.42578125" bestFit="1" customWidth="1"/>
    <col min="10" max="10" width="15.5703125" bestFit="1" customWidth="1"/>
    <col min="11" max="11" width="16.42578125" bestFit="1" customWidth="1"/>
    <col min="12" max="12" width="15.5703125" bestFit="1" customWidth="1"/>
    <col min="13" max="13" width="21.5703125" bestFit="1" customWidth="1"/>
    <col min="14" max="14" width="20.5703125" bestFit="1" customWidth="1"/>
    <col min="15" max="15" width="11.85546875" bestFit="1" customWidth="1"/>
    <col min="16" max="16" width="9.140625" bestFit="1" customWidth="1"/>
    <col min="17" max="17" width="10.42578125" bestFit="1" customWidth="1"/>
    <col min="18" max="18" width="12.140625" bestFit="1" customWidth="1"/>
    <col min="19" max="19" width="10.42578125" bestFit="1" customWidth="1"/>
    <col min="20" max="20" width="12.140625" bestFit="1" customWidth="1"/>
    <col min="21" max="21" width="9.42578125" bestFit="1" customWidth="1"/>
    <col min="22" max="22" width="11.28515625" bestFit="1" customWidth="1"/>
  </cols>
  <sheetData>
    <row r="2" spans="2:14" ht="20.100000000000001" customHeight="1" thickBot="1" x14ac:dyDescent="0.3">
      <c r="B2" s="18" t="s">
        <v>7</v>
      </c>
      <c r="C2" s="18"/>
      <c r="D2" s="18"/>
    </row>
    <row r="3" spans="2:14" ht="20.100000000000001" customHeight="1" thickTop="1" x14ac:dyDescent="0.25">
      <c r="B3" s="3"/>
      <c r="C3" s="3"/>
      <c r="D3" s="3"/>
    </row>
    <row r="4" spans="2:14" ht="20.100000000000001" customHeight="1" x14ac:dyDescent="0.25">
      <c r="B4" s="12" t="s">
        <v>0</v>
      </c>
      <c r="C4" s="13" t="s">
        <v>9</v>
      </c>
      <c r="D4" s="14" t="s">
        <v>10</v>
      </c>
      <c r="G4" s="15" t="s">
        <v>14</v>
      </c>
    </row>
    <row r="5" spans="2:14" ht="20.100000000000001" customHeight="1" x14ac:dyDescent="0.25">
      <c r="B5" s="8" t="s">
        <v>1</v>
      </c>
      <c r="C5" s="6">
        <v>44562</v>
      </c>
      <c r="D5" s="9">
        <v>44568</v>
      </c>
      <c r="G5" t="s">
        <v>15</v>
      </c>
      <c r="I5" t="s">
        <v>16</v>
      </c>
      <c r="K5" t="s">
        <v>17</v>
      </c>
      <c r="M5" t="s">
        <v>18</v>
      </c>
      <c r="N5" t="s">
        <v>20</v>
      </c>
    </row>
    <row r="6" spans="2:14" ht="20.100000000000001" customHeight="1" x14ac:dyDescent="0.25">
      <c r="B6" s="8" t="s">
        <v>2</v>
      </c>
      <c r="C6" s="6">
        <v>44569</v>
      </c>
      <c r="D6" s="9">
        <v>44585</v>
      </c>
    </row>
    <row r="7" spans="2:14" ht="20.100000000000001" customHeight="1" x14ac:dyDescent="0.25">
      <c r="B7" s="8" t="s">
        <v>5</v>
      </c>
      <c r="C7" s="6">
        <v>44586</v>
      </c>
      <c r="D7" s="9">
        <v>44606</v>
      </c>
    </row>
    <row r="8" spans="2:14" ht="20.100000000000001" customHeight="1" x14ac:dyDescent="0.25">
      <c r="B8" s="8" t="s">
        <v>6</v>
      </c>
      <c r="C8" s="6">
        <v>44607</v>
      </c>
      <c r="D8" s="9">
        <v>44620</v>
      </c>
      <c r="F8" s="15" t="s">
        <v>12</v>
      </c>
      <c r="G8" t="s">
        <v>19</v>
      </c>
      <c r="H8" t="s">
        <v>21</v>
      </c>
      <c r="I8" t="s">
        <v>19</v>
      </c>
      <c r="J8" t="s">
        <v>21</v>
      </c>
      <c r="K8" t="s">
        <v>19</v>
      </c>
      <c r="L8" t="s">
        <v>21</v>
      </c>
    </row>
    <row r="9" spans="2:14" ht="20.100000000000001" customHeight="1" x14ac:dyDescent="0.25">
      <c r="B9" s="8" t="s">
        <v>3</v>
      </c>
      <c r="C9" s="6">
        <v>44621</v>
      </c>
      <c r="D9" s="9">
        <v>44624</v>
      </c>
      <c r="F9" s="16" t="s">
        <v>1</v>
      </c>
      <c r="G9" s="17">
        <v>44562</v>
      </c>
      <c r="H9" s="17">
        <v>44568</v>
      </c>
      <c r="I9" s="17"/>
      <c r="J9" s="17"/>
      <c r="K9" s="17"/>
      <c r="L9" s="17"/>
      <c r="M9" s="17">
        <v>44562</v>
      </c>
      <c r="N9" s="17">
        <v>44568</v>
      </c>
    </row>
    <row r="10" spans="2:14" ht="20.100000000000001" customHeight="1" x14ac:dyDescent="0.25">
      <c r="B10" s="10" t="s">
        <v>4</v>
      </c>
      <c r="C10" s="11">
        <v>44625</v>
      </c>
      <c r="D10" s="6">
        <v>44625</v>
      </c>
      <c r="F10" s="16" t="s">
        <v>2</v>
      </c>
      <c r="G10" s="17">
        <v>44569</v>
      </c>
      <c r="H10" s="17">
        <v>44585</v>
      </c>
      <c r="I10" s="17"/>
      <c r="J10" s="17"/>
      <c r="K10" s="17"/>
      <c r="L10" s="17"/>
      <c r="M10" s="17">
        <v>44569</v>
      </c>
      <c r="N10" s="17">
        <v>44585</v>
      </c>
    </row>
    <row r="11" spans="2:14" ht="20.100000000000001" customHeight="1" x14ac:dyDescent="0.25">
      <c r="F11" s="16" t="s">
        <v>5</v>
      </c>
      <c r="G11" s="17">
        <v>44586</v>
      </c>
      <c r="H11" s="17">
        <v>44606</v>
      </c>
      <c r="I11" s="17"/>
      <c r="J11" s="17"/>
      <c r="K11" s="17"/>
      <c r="L11" s="17"/>
      <c r="M11" s="17">
        <v>44586</v>
      </c>
      <c r="N11" s="17">
        <v>44606</v>
      </c>
    </row>
    <row r="12" spans="2:14" ht="20.100000000000001" customHeight="1" x14ac:dyDescent="0.25">
      <c r="F12" s="16" t="s">
        <v>6</v>
      </c>
      <c r="G12" s="17"/>
      <c r="H12" s="17"/>
      <c r="I12" s="17">
        <v>44607</v>
      </c>
      <c r="J12" s="17">
        <v>44620</v>
      </c>
      <c r="K12" s="17"/>
      <c r="L12" s="17"/>
      <c r="M12" s="17">
        <v>44607</v>
      </c>
      <c r="N12" s="17">
        <v>44620</v>
      </c>
    </row>
    <row r="13" spans="2:14" ht="20.100000000000001" customHeight="1" x14ac:dyDescent="0.25">
      <c r="F13" s="16" t="s">
        <v>3</v>
      </c>
      <c r="G13" s="17"/>
      <c r="H13" s="17"/>
      <c r="I13" s="17"/>
      <c r="J13" s="17"/>
      <c r="K13" s="17">
        <v>44621</v>
      </c>
      <c r="L13" s="17">
        <v>44624</v>
      </c>
      <c r="M13" s="17">
        <v>44621</v>
      </c>
      <c r="N13" s="17">
        <v>44624</v>
      </c>
    </row>
    <row r="14" spans="2:14" ht="20.100000000000001" customHeight="1" x14ac:dyDescent="0.25">
      <c r="F14" s="16" t="s">
        <v>4</v>
      </c>
      <c r="G14" s="17"/>
      <c r="H14" s="17"/>
      <c r="I14" s="17"/>
      <c r="J14" s="17"/>
      <c r="K14" s="17">
        <v>44625</v>
      </c>
      <c r="L14" s="17"/>
      <c r="M14" s="17">
        <v>44625</v>
      </c>
      <c r="N14" s="17"/>
    </row>
    <row r="15" spans="2:14" ht="20.100000000000001" customHeight="1" x14ac:dyDescent="0.25">
      <c r="F15" s="16" t="s">
        <v>13</v>
      </c>
      <c r="G15" s="17">
        <v>133717</v>
      </c>
      <c r="H15" s="17">
        <v>133759</v>
      </c>
      <c r="I15" s="17">
        <v>44607</v>
      </c>
      <c r="J15" s="17">
        <v>44620</v>
      </c>
      <c r="K15" s="17">
        <v>89246</v>
      </c>
      <c r="L15" s="17">
        <v>44624</v>
      </c>
      <c r="M15" s="17">
        <v>267570</v>
      </c>
      <c r="N15" s="17">
        <v>223003</v>
      </c>
    </row>
  </sheetData>
  <mergeCells count="1">
    <mergeCell ref="B2:D2"/>
  </mergeCell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0686-2DEE-4A76-A613-B7B77FC559DD}">
  <dimension ref="B2:K10"/>
  <sheetViews>
    <sheetView showGridLines="0" workbookViewId="0">
      <selection activeCell="P6" sqref="P6"/>
    </sheetView>
  </sheetViews>
  <sheetFormatPr defaultRowHeight="20.100000000000001" customHeight="1" x14ac:dyDescent="0.25"/>
  <cols>
    <col min="1" max="1" width="3.85546875" style="19" customWidth="1"/>
    <col min="2" max="2" width="32.140625" style="19" customWidth="1"/>
    <col min="3" max="3" width="15.28515625" style="19" customWidth="1"/>
    <col min="4" max="4" width="14.140625" style="19" customWidth="1"/>
    <col min="5" max="8" width="9.140625" style="19"/>
    <col min="9" max="9" width="32" style="19" bestFit="1" customWidth="1"/>
    <col min="10" max="10" width="15.28515625" style="19" customWidth="1"/>
    <col min="11" max="11" width="14.140625" style="19" customWidth="1"/>
    <col min="12" max="16384" width="9.140625" style="19"/>
  </cols>
  <sheetData>
    <row r="2" spans="2:11" ht="20.100000000000001" customHeight="1" thickBot="1" x14ac:dyDescent="0.3">
      <c r="B2" s="18" t="s">
        <v>8</v>
      </c>
      <c r="C2" s="18"/>
      <c r="D2" s="18"/>
      <c r="I2" s="18" t="s">
        <v>25</v>
      </c>
      <c r="J2" s="18"/>
      <c r="K2" s="18"/>
    </row>
    <row r="3" spans="2:11" ht="20.100000000000001" customHeight="1" thickTop="1" x14ac:dyDescent="0.25">
      <c r="B3" s="3"/>
      <c r="C3" s="3"/>
      <c r="D3" s="3"/>
      <c r="I3" s="3"/>
      <c r="J3" s="3"/>
      <c r="K3" s="3"/>
    </row>
    <row r="4" spans="2:11" ht="60" customHeight="1" x14ac:dyDescent="0.25">
      <c r="B4" s="20" t="s">
        <v>0</v>
      </c>
      <c r="C4" s="22" t="s">
        <v>9</v>
      </c>
      <c r="D4" s="24" t="s">
        <v>10</v>
      </c>
      <c r="I4" s="2" t="s">
        <v>0</v>
      </c>
      <c r="J4" s="2" t="s">
        <v>9</v>
      </c>
      <c r="K4" s="2" t="s">
        <v>10</v>
      </c>
    </row>
    <row r="5" spans="2:11" ht="60" customHeight="1" x14ac:dyDescent="0.25">
      <c r="B5" s="21" t="s">
        <v>1</v>
      </c>
      <c r="C5" s="23">
        <v>44562</v>
      </c>
      <c r="D5" s="25">
        <v>44568</v>
      </c>
      <c r="I5" s="1" t="s">
        <v>1</v>
      </c>
      <c r="J5" s="6">
        <v>44562</v>
      </c>
      <c r="K5" s="6">
        <v>44568</v>
      </c>
    </row>
    <row r="6" spans="2:11" ht="60" customHeight="1" x14ac:dyDescent="0.25">
      <c r="B6" s="21" t="s">
        <v>2</v>
      </c>
      <c r="C6" s="23">
        <v>44569</v>
      </c>
      <c r="D6" s="25">
        <v>44585</v>
      </c>
      <c r="I6" s="1" t="s">
        <v>2</v>
      </c>
      <c r="J6" s="6">
        <v>44569</v>
      </c>
      <c r="K6" s="6">
        <v>44585</v>
      </c>
    </row>
    <row r="7" spans="2:11" ht="60" customHeight="1" x14ac:dyDescent="0.25">
      <c r="B7" s="21" t="s">
        <v>5</v>
      </c>
      <c r="C7" s="23">
        <v>44586</v>
      </c>
      <c r="D7" s="25">
        <v>44606</v>
      </c>
      <c r="I7" s="1" t="s">
        <v>5</v>
      </c>
      <c r="J7" s="6">
        <v>44586</v>
      </c>
      <c r="K7" s="6">
        <v>44606</v>
      </c>
    </row>
    <row r="8" spans="2:11" ht="60" customHeight="1" x14ac:dyDescent="0.25">
      <c r="B8" s="21" t="s">
        <v>6</v>
      </c>
      <c r="C8" s="23">
        <v>44607</v>
      </c>
      <c r="D8" s="25">
        <v>44620</v>
      </c>
      <c r="I8" s="1" t="s">
        <v>6</v>
      </c>
      <c r="J8" s="6">
        <v>44607</v>
      </c>
      <c r="K8" s="6">
        <v>44620</v>
      </c>
    </row>
    <row r="9" spans="2:11" ht="60" customHeight="1" x14ac:dyDescent="0.25">
      <c r="B9" s="21" t="s">
        <v>3</v>
      </c>
      <c r="C9" s="23">
        <v>44621</v>
      </c>
      <c r="D9" s="25">
        <v>44624</v>
      </c>
      <c r="I9" s="1" t="s">
        <v>3</v>
      </c>
      <c r="J9" s="6">
        <v>44621</v>
      </c>
      <c r="K9" s="6">
        <v>44624</v>
      </c>
    </row>
    <row r="10" spans="2:11" ht="60" customHeight="1" x14ac:dyDescent="0.25">
      <c r="B10" s="21" t="s">
        <v>4</v>
      </c>
      <c r="C10" s="23">
        <v>44625</v>
      </c>
      <c r="D10" s="26">
        <v>44625</v>
      </c>
      <c r="I10" s="1" t="s">
        <v>4</v>
      </c>
      <c r="J10" s="6">
        <v>44625</v>
      </c>
      <c r="K10" s="6">
        <v>44625</v>
      </c>
    </row>
  </sheetData>
  <mergeCells count="2">
    <mergeCell ref="B2:D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Scatter</vt:lpstr>
      <vt:lpstr>SmartArt</vt:lpstr>
      <vt:lpstr>PivotChart</vt:lpstr>
      <vt:lpstr>Manual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Shael Ahamed</dc:creator>
  <cp:lastModifiedBy>RZ Adrey</cp:lastModifiedBy>
  <dcterms:created xsi:type="dcterms:W3CDTF">2015-06-05T18:17:20Z</dcterms:created>
  <dcterms:modified xsi:type="dcterms:W3CDTF">2023-06-20T12:00:28Z</dcterms:modified>
</cp:coreProperties>
</file>