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9. running subtraction total in excel\"/>
    </mc:Choice>
  </mc:AlternateContent>
  <xr:revisionPtr revIDLastSave="0" documentId="13_ncr:1_{DEBA1BF7-DAFA-45FF-AD2A-0F13AC8A9086}" xr6:coauthVersionLast="47" xr6:coauthVersionMax="47" xr10:uidLastSave="{00000000-0000-0000-0000-000000000000}"/>
  <bookViews>
    <workbookView xWindow="-120" yWindow="-120" windowWidth="20730" windowHeight="11160" tabRatio="797" xr2:uid="{C02ED69C-44F6-47F1-9264-CE916E58BEC3}"/>
  </bookViews>
  <sheets>
    <sheet name="RunningTotalBySubtraction" sheetId="1" r:id="rId1"/>
    <sheet name="RunningTotalUsingBasicFormula" sheetId="3" r:id="rId2"/>
    <sheet name="RunningTotalUsingSUMFunction" sheetId="4" r:id="rId3"/>
    <sheet name=" SubtractingPercentageInExcel" sheetId="2" r:id="rId4"/>
    <sheet name="SubtractingDates" sheetId="5" r:id="rId5"/>
    <sheet name="SubtractingTime" sheetId="6" r:id="rId6"/>
    <sheet name="DoingMatrixSubtract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F12" i="7"/>
  <c r="E11" i="7"/>
  <c r="E12" i="7"/>
  <c r="D11" i="7"/>
  <c r="D12" i="7"/>
  <c r="E10" i="7"/>
  <c r="F10" i="7"/>
  <c r="D10" i="7"/>
  <c r="J6" i="6"/>
  <c r="J7" i="6"/>
  <c r="J8" i="6"/>
  <c r="J9" i="6"/>
  <c r="J10" i="6"/>
  <c r="J11" i="6"/>
  <c r="J12" i="6"/>
  <c r="J13" i="6"/>
  <c r="J14" i="6"/>
  <c r="J5" i="6"/>
  <c r="J6" i="5"/>
  <c r="J7" i="5"/>
  <c r="J8" i="5"/>
  <c r="J9" i="5"/>
  <c r="J10" i="5"/>
  <c r="J11" i="5"/>
  <c r="J12" i="5"/>
  <c r="J13" i="5"/>
  <c r="J14" i="5"/>
  <c r="J5" i="5"/>
  <c r="J6" i="2"/>
  <c r="J7" i="2"/>
  <c r="J8" i="2"/>
  <c r="J9" i="2"/>
  <c r="J10" i="2"/>
  <c r="J11" i="2"/>
  <c r="J12" i="2"/>
  <c r="J13" i="2"/>
  <c r="J14" i="2"/>
  <c r="J5" i="2"/>
  <c r="H7" i="4"/>
  <c r="H8" i="4" s="1"/>
  <c r="H9" i="4" s="1"/>
  <c r="H10" i="4" s="1"/>
  <c r="H11" i="4" s="1"/>
  <c r="H12" i="4" s="1"/>
  <c r="H13" i="4" s="1"/>
  <c r="H14" i="4" s="1"/>
  <c r="H6" i="4"/>
  <c r="H7" i="3"/>
  <c r="H8" i="3" s="1"/>
  <c r="H9" i="3" s="1"/>
  <c r="H10" i="3" s="1"/>
  <c r="H11" i="3" s="1"/>
  <c r="H12" i="3" s="1"/>
  <c r="H13" i="3" s="1"/>
  <c r="H14" i="3" s="1"/>
  <c r="H6" i="3"/>
  <c r="G14" i="6"/>
  <c r="G13" i="6"/>
  <c r="G12" i="6"/>
  <c r="G11" i="6"/>
  <c r="G10" i="6"/>
  <c r="G9" i="6"/>
  <c r="G8" i="6"/>
  <c r="G7" i="6"/>
  <c r="G6" i="6"/>
  <c r="G5" i="6"/>
  <c r="G14" i="5"/>
  <c r="G13" i="5"/>
  <c r="G12" i="5"/>
  <c r="G11" i="5"/>
  <c r="G10" i="5"/>
  <c r="G9" i="5"/>
  <c r="G8" i="5"/>
  <c r="G7" i="5"/>
  <c r="G6" i="5"/>
  <c r="G5" i="5"/>
  <c r="G14" i="3"/>
  <c r="G13" i="3"/>
  <c r="G12" i="3"/>
  <c r="G11" i="3"/>
  <c r="G10" i="3"/>
  <c r="G9" i="3"/>
  <c r="G8" i="3"/>
  <c r="G7" i="3"/>
  <c r="G6" i="3"/>
  <c r="G5" i="3"/>
  <c r="G6" i="4"/>
  <c r="G5" i="4"/>
  <c r="G14" i="4"/>
  <c r="G13" i="4"/>
  <c r="G12" i="4"/>
  <c r="G11" i="4"/>
  <c r="G10" i="4"/>
  <c r="G9" i="4"/>
  <c r="G8" i="4"/>
  <c r="G7" i="4"/>
  <c r="G14" i="2"/>
  <c r="G13" i="2"/>
  <c r="G12" i="2"/>
  <c r="G11" i="2"/>
  <c r="G10" i="2"/>
  <c r="G9" i="2"/>
  <c r="G8" i="2"/>
  <c r="G7" i="2"/>
  <c r="G6" i="2"/>
  <c r="G5" i="2"/>
  <c r="G6" i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<sst xmlns="http://schemas.openxmlformats.org/spreadsheetml/2006/main" count="237" uniqueCount="49">
  <si>
    <t>Alice Mehta</t>
  </si>
  <si>
    <t>Cooper Yoon</t>
  </si>
  <si>
    <t>John Delgado</t>
  </si>
  <si>
    <t>Jaxson Liang</t>
  </si>
  <si>
    <t>Caroline Santos</t>
  </si>
  <si>
    <t>Lily Henderson</t>
  </si>
  <si>
    <t>Hannah Martinez</t>
  </si>
  <si>
    <t>William Phillips</t>
  </si>
  <si>
    <t>Eliza Zheng</t>
  </si>
  <si>
    <t>John Dang</t>
  </si>
  <si>
    <t>Region</t>
  </si>
  <si>
    <t>OrderDate</t>
  </si>
  <si>
    <t>Rep Name</t>
  </si>
  <si>
    <t>Delivary Date</t>
  </si>
  <si>
    <t>West</t>
  </si>
  <si>
    <t>East</t>
  </si>
  <si>
    <t>Central</t>
  </si>
  <si>
    <t>North</t>
  </si>
  <si>
    <t>South</t>
  </si>
  <si>
    <t>Item</t>
  </si>
  <si>
    <t>Pencil</t>
  </si>
  <si>
    <t>Binder</t>
  </si>
  <si>
    <t>Desk</t>
  </si>
  <si>
    <t>Pen</t>
  </si>
  <si>
    <t>Marker Pen</t>
  </si>
  <si>
    <t>Eraser</t>
  </si>
  <si>
    <t>Sharpener</t>
  </si>
  <si>
    <t>Pen Set</t>
  </si>
  <si>
    <t>Units</t>
  </si>
  <si>
    <t>Unit Cost</t>
  </si>
  <si>
    <t>Total</t>
  </si>
  <si>
    <t>Running Subtraction Total</t>
  </si>
  <si>
    <t>Running Total by Using Basic Subtraction Formula in Excel</t>
  </si>
  <si>
    <t>Using SUM Function to Create a Running Subtraction Total</t>
  </si>
  <si>
    <t>Duration(Days)</t>
  </si>
  <si>
    <t>Subtracting Time in Excel</t>
  </si>
  <si>
    <t xml:space="preserve">Start Time </t>
  </si>
  <si>
    <t xml:space="preserve">End Time </t>
  </si>
  <si>
    <t xml:space="preserve">Elapsed Time </t>
  </si>
  <si>
    <t>Doing Matrix Subtraction in Excel</t>
  </si>
  <si>
    <t>Matrix 1</t>
  </si>
  <si>
    <t>Matrix 2</t>
  </si>
  <si>
    <t>Result</t>
  </si>
  <si>
    <t>Sample Dataset</t>
  </si>
  <si>
    <t>Total Work</t>
  </si>
  <si>
    <t>Accomplished</t>
  </si>
  <si>
    <t>Remaining</t>
  </si>
  <si>
    <t xml:space="preserve"> Subtracting Percentage in Excel</t>
  </si>
  <si>
    <t>Subtracting Dates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</si>
</sst>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4" borderId="2" xfId="3" applyFont="1" applyFill="1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/>
    <xf numFmtId="0" fontId="7" fillId="0" borderId="2" xfId="0" applyFont="1" applyBorder="1"/>
    <xf numFmtId="14" fontId="7" fillId="0" borderId="2" xfId="0" applyNumberFormat="1" applyFont="1" applyBorder="1"/>
    <xf numFmtId="14" fontId="0" fillId="0" borderId="2" xfId="0" applyNumberFormat="1" applyBorder="1"/>
    <xf numFmtId="164" fontId="0" fillId="0" borderId="2" xfId="0" applyNumberFormat="1" applyBorder="1"/>
    <xf numFmtId="164" fontId="7" fillId="0" borderId="2" xfId="1" applyNumberFormat="1" applyFont="1" applyBorder="1" applyAlignment="1">
      <alignment horizontal="center" vertical="center"/>
    </xf>
    <xf numFmtId="6" fontId="0" fillId="0" borderId="0" xfId="0" applyNumberFormat="1"/>
    <xf numFmtId="9" fontId="0" fillId="0" borderId="0" xfId="0" applyNumberFormat="1"/>
    <xf numFmtId="20" fontId="7" fillId="0" borderId="2" xfId="0" applyNumberFormat="1" applyFont="1" applyBorder="1"/>
    <xf numFmtId="21" fontId="7" fillId="0" borderId="2" xfId="0" applyNumberFormat="1" applyFont="1" applyBorder="1"/>
    <xf numFmtId="20" fontId="6" fillId="0" borderId="2" xfId="0" applyNumberFormat="1" applyFont="1" applyBorder="1"/>
    <xf numFmtId="9" fontId="0" fillId="0" borderId="2" xfId="0" applyNumberFormat="1" applyBorder="1"/>
    <xf numFmtId="9" fontId="0" fillId="0" borderId="2" xfId="4" applyFont="1" applyBorder="1"/>
    <xf numFmtId="0" fontId="4" fillId="3" borderId="0" xfId="2" applyFont="1" applyFill="1" applyBorder="1" applyAlignment="1">
      <alignment horizontal="center" vertical="center"/>
    </xf>
    <xf numFmtId="0" fontId="5" fillId="4" borderId="2" xfId="3" applyFont="1" applyFill="1" applyBorder="1" applyAlignment="1">
      <alignment horizontal="center" vertical="center"/>
    </xf>
  </cellXfs>
  <cellStyles count="5">
    <cellStyle name="Currency" xfId="1" builtinId="4"/>
    <cellStyle name="Good" xfId="3" builtinId="26"/>
    <cellStyle name="Heading 2" xfId="2" builtinId="1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AEC9-B74A-4F79-82A0-14FFBE14CD5B}">
  <dimension ref="B2:H14"/>
  <sheetViews>
    <sheetView showGridLines="0" tabSelected="1" workbookViewId="0">
      <selection activeCell="P8" sqref="P8"/>
    </sheetView>
  </sheetViews>
  <sheetFormatPr defaultRowHeight="15" x14ac:dyDescent="0.25"/>
  <cols>
    <col min="1" max="1" width="3" customWidth="1"/>
    <col min="2" max="2" width="9.140625" customWidth="1"/>
    <col min="3" max="3" width="17" bestFit="1" customWidth="1"/>
    <col min="4" max="4" width="12.42578125" customWidth="1"/>
    <col min="5" max="5" width="8.140625" customWidth="1"/>
    <col min="6" max="6" width="11" customWidth="1"/>
    <col min="7" max="7" width="8.7109375" customWidth="1"/>
  </cols>
  <sheetData>
    <row r="2" spans="2:8" ht="18.75" x14ac:dyDescent="0.25">
      <c r="B2" s="16" t="s">
        <v>43</v>
      </c>
      <c r="C2" s="16"/>
      <c r="D2" s="16"/>
      <c r="E2" s="16"/>
      <c r="F2" s="16"/>
      <c r="G2" s="16"/>
    </row>
    <row r="4" spans="2:8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</row>
    <row r="5" spans="2:8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10"/>
    </row>
    <row r="6" spans="2:8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 t="shared" ref="G6:G14" si="0">E6*F6</f>
        <v>6016</v>
      </c>
      <c r="H6" s="10"/>
    </row>
    <row r="7" spans="2:8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si="0"/>
        <v>4255</v>
      </c>
      <c r="H7" s="10"/>
    </row>
    <row r="8" spans="2:8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10"/>
    </row>
    <row r="9" spans="2:8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10"/>
    </row>
    <row r="10" spans="2:8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10"/>
    </row>
    <row r="11" spans="2:8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10"/>
    </row>
    <row r="12" spans="2:8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10"/>
    </row>
    <row r="13" spans="2:8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10"/>
    </row>
    <row r="14" spans="2:8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10"/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723A-2266-41DF-9821-4C0090CD574A}">
  <dimension ref="B2:H14"/>
  <sheetViews>
    <sheetView showGridLines="0" workbookViewId="0">
      <selection activeCell="H6" sqref="H6"/>
    </sheetView>
  </sheetViews>
  <sheetFormatPr defaultRowHeight="15" x14ac:dyDescent="0.25"/>
  <cols>
    <col min="1" max="1" width="3" customWidth="1"/>
    <col min="2" max="2" width="9.140625" customWidth="1"/>
    <col min="3" max="3" width="17" bestFit="1" customWidth="1"/>
    <col min="4" max="4" width="12.42578125" customWidth="1"/>
    <col min="5" max="5" width="8.140625" customWidth="1"/>
    <col min="6" max="6" width="11.42578125" customWidth="1"/>
    <col min="7" max="7" width="9.42578125" customWidth="1"/>
    <col min="8" max="8" width="28.5703125" customWidth="1"/>
  </cols>
  <sheetData>
    <row r="2" spans="2:8" ht="18.75" x14ac:dyDescent="0.25">
      <c r="B2" s="16" t="s">
        <v>32</v>
      </c>
      <c r="C2" s="16"/>
      <c r="D2" s="16"/>
      <c r="E2" s="16"/>
      <c r="F2" s="16"/>
      <c r="G2" s="16"/>
      <c r="H2" s="16"/>
    </row>
    <row r="4" spans="2:8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  <c r="H4" s="1" t="s">
        <v>31</v>
      </c>
    </row>
    <row r="5" spans="2:8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7">
        <v>6860</v>
      </c>
    </row>
    <row r="6" spans="2:8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>E6*F6</f>
        <v>6016</v>
      </c>
      <c r="H6" s="7">
        <f>H5-G6</f>
        <v>844</v>
      </c>
    </row>
    <row r="7" spans="2:8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ref="G7:G14" si="0">E7*F7</f>
        <v>4255</v>
      </c>
      <c r="H7" s="7">
        <f t="shared" ref="H7:H14" si="1">H6-G7</f>
        <v>-3411</v>
      </c>
    </row>
    <row r="8" spans="2:8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7">
        <f t="shared" si="1"/>
        <v>-6539</v>
      </c>
    </row>
    <row r="9" spans="2:8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7">
        <f t="shared" si="1"/>
        <v>-8749</v>
      </c>
    </row>
    <row r="10" spans="2:8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7">
        <f t="shared" si="1"/>
        <v>-10311</v>
      </c>
    </row>
    <row r="11" spans="2:8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7">
        <f t="shared" si="1"/>
        <v>-11481</v>
      </c>
    </row>
    <row r="12" spans="2:8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7">
        <f t="shared" si="1"/>
        <v>-12396</v>
      </c>
    </row>
    <row r="13" spans="2:8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7">
        <f t="shared" si="1"/>
        <v>-12972</v>
      </c>
    </row>
    <row r="14" spans="2:8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7">
        <f t="shared" si="1"/>
        <v>-13390</v>
      </c>
    </row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AD89-B4BB-4D2D-8EED-7F3828B23D99}">
  <dimension ref="B2:L14"/>
  <sheetViews>
    <sheetView showGridLines="0" workbookViewId="0">
      <selection activeCell="N8" sqref="N8"/>
    </sheetView>
  </sheetViews>
  <sheetFormatPr defaultRowHeight="15" x14ac:dyDescent="0.25"/>
  <cols>
    <col min="1" max="1" width="3" customWidth="1"/>
    <col min="2" max="2" width="9.140625" customWidth="1"/>
    <col min="3" max="3" width="17" bestFit="1" customWidth="1"/>
    <col min="4" max="4" width="12.42578125" customWidth="1"/>
    <col min="5" max="5" width="8.140625" customWidth="1"/>
    <col min="6" max="6" width="11.42578125" customWidth="1"/>
    <col min="7" max="7" width="9.42578125" customWidth="1"/>
    <col min="8" max="8" width="28.5703125" customWidth="1"/>
  </cols>
  <sheetData>
    <row r="2" spans="2:12" ht="18.75" x14ac:dyDescent="0.25">
      <c r="B2" s="16" t="s">
        <v>33</v>
      </c>
      <c r="C2" s="16"/>
      <c r="D2" s="16"/>
      <c r="E2" s="16"/>
      <c r="F2" s="16"/>
      <c r="G2" s="16"/>
      <c r="H2" s="16"/>
    </row>
    <row r="4" spans="2:12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  <c r="H4" s="1" t="s">
        <v>31</v>
      </c>
    </row>
    <row r="5" spans="2:12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7">
        <v>6860</v>
      </c>
      <c r="L5" s="9"/>
    </row>
    <row r="6" spans="2:12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>E6*F6</f>
        <v>6016</v>
      </c>
      <c r="H6" s="7">
        <f>SUM(H5-G6)</f>
        <v>844</v>
      </c>
      <c r="L6" s="9"/>
    </row>
    <row r="7" spans="2:12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ref="G7:G14" si="0">E7*F7</f>
        <v>4255</v>
      </c>
      <c r="H7" s="7">
        <f>SUM(H6-G7)</f>
        <v>-3411</v>
      </c>
      <c r="L7" s="9"/>
    </row>
    <row r="8" spans="2:12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7">
        <f t="shared" ref="H8:H14" si="1">SUM(H7-G8)</f>
        <v>-6539</v>
      </c>
      <c r="L8" s="9"/>
    </row>
    <row r="9" spans="2:12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7">
        <f t="shared" si="1"/>
        <v>-8749</v>
      </c>
      <c r="L9" s="9"/>
    </row>
    <row r="10" spans="2:12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7">
        <f t="shared" si="1"/>
        <v>-10311</v>
      </c>
      <c r="L10" s="9"/>
    </row>
    <row r="11" spans="2:12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7">
        <f t="shared" si="1"/>
        <v>-11481</v>
      </c>
      <c r="L11" s="9"/>
    </row>
    <row r="12" spans="2:12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7">
        <f t="shared" si="1"/>
        <v>-12396</v>
      </c>
      <c r="L12" s="9"/>
    </row>
    <row r="13" spans="2:12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7">
        <f t="shared" si="1"/>
        <v>-12972</v>
      </c>
      <c r="L13" s="9"/>
    </row>
    <row r="14" spans="2:12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7">
        <f t="shared" si="1"/>
        <v>-13390</v>
      </c>
      <c r="L14" s="9"/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5B93-73A8-46F5-BFFD-07836ACA9FE1}">
  <dimension ref="B2:J14"/>
  <sheetViews>
    <sheetView showGridLines="0" workbookViewId="0">
      <selection activeCell="P5" sqref="P5"/>
    </sheetView>
  </sheetViews>
  <sheetFormatPr defaultRowHeight="15" x14ac:dyDescent="0.25"/>
  <cols>
    <col min="1" max="1" width="3" customWidth="1"/>
    <col min="3" max="3" width="17" bestFit="1" customWidth="1"/>
    <col min="4" max="4" width="12.42578125" customWidth="1"/>
    <col min="5" max="5" width="9.28515625" customWidth="1"/>
    <col min="6" max="6" width="11.7109375" customWidth="1"/>
    <col min="7" max="7" width="9.42578125" customWidth="1"/>
    <col min="8" max="8" width="12.140625" customWidth="1"/>
    <col min="9" max="9" width="15.140625" customWidth="1"/>
    <col min="10" max="10" width="11.5703125" customWidth="1"/>
  </cols>
  <sheetData>
    <row r="2" spans="2:10" ht="18.75" x14ac:dyDescent="0.25">
      <c r="B2" s="16" t="s">
        <v>47</v>
      </c>
      <c r="C2" s="16"/>
      <c r="D2" s="16"/>
      <c r="E2" s="16"/>
      <c r="F2" s="16"/>
      <c r="G2" s="16"/>
      <c r="H2" s="16"/>
      <c r="I2" s="16"/>
      <c r="J2" s="16"/>
    </row>
    <row r="4" spans="2:10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  <c r="H4" s="1" t="s">
        <v>44</v>
      </c>
      <c r="I4" s="1" t="s">
        <v>45</v>
      </c>
      <c r="J4" s="1" t="s">
        <v>46</v>
      </c>
    </row>
    <row r="5" spans="2:10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14">
        <v>1</v>
      </c>
      <c r="I5" s="14">
        <v>0.45</v>
      </c>
      <c r="J5" s="14">
        <f>H5-I5</f>
        <v>0.55000000000000004</v>
      </c>
    </row>
    <row r="6" spans="2:10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 t="shared" ref="G6:G14" si="0">E6*F6</f>
        <v>6016</v>
      </c>
      <c r="H6" s="14">
        <v>1</v>
      </c>
      <c r="I6" s="15">
        <v>0.67</v>
      </c>
      <c r="J6" s="14">
        <f t="shared" ref="J6:J14" si="1">H6-I6</f>
        <v>0.32999999999999996</v>
      </c>
    </row>
    <row r="7" spans="2:10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si="0"/>
        <v>4255</v>
      </c>
      <c r="H7" s="14">
        <v>1</v>
      </c>
      <c r="I7" s="15">
        <v>0.73</v>
      </c>
      <c r="J7" s="14">
        <f t="shared" si="1"/>
        <v>0.27</v>
      </c>
    </row>
    <row r="8" spans="2:10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14">
        <v>1</v>
      </c>
      <c r="I8" s="15">
        <v>0.45</v>
      </c>
      <c r="J8" s="14">
        <f t="shared" si="1"/>
        <v>0.55000000000000004</v>
      </c>
    </row>
    <row r="9" spans="2:10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14">
        <v>1</v>
      </c>
      <c r="I9" s="15">
        <v>0.8</v>
      </c>
      <c r="J9" s="14">
        <f t="shared" si="1"/>
        <v>0.19999999999999996</v>
      </c>
    </row>
    <row r="10" spans="2:10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14">
        <v>1</v>
      </c>
      <c r="I10" s="15">
        <v>0.85</v>
      </c>
      <c r="J10" s="14">
        <f t="shared" si="1"/>
        <v>0.15000000000000002</v>
      </c>
    </row>
    <row r="11" spans="2:10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14">
        <v>1</v>
      </c>
      <c r="I11" s="15">
        <v>0.55000000000000004</v>
      </c>
      <c r="J11" s="14">
        <f t="shared" si="1"/>
        <v>0.44999999999999996</v>
      </c>
    </row>
    <row r="12" spans="2:10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14">
        <v>1</v>
      </c>
      <c r="I12" s="15">
        <v>0.6</v>
      </c>
      <c r="J12" s="14">
        <f t="shared" si="1"/>
        <v>0.4</v>
      </c>
    </row>
    <row r="13" spans="2:10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14">
        <v>1</v>
      </c>
      <c r="I13" s="15">
        <v>0.95</v>
      </c>
      <c r="J13" s="14">
        <f t="shared" si="1"/>
        <v>5.0000000000000044E-2</v>
      </c>
    </row>
    <row r="14" spans="2:10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14">
        <v>1</v>
      </c>
      <c r="I14" s="15">
        <v>0.5</v>
      </c>
      <c r="J14" s="14">
        <f t="shared" si="1"/>
        <v>0.5</v>
      </c>
    </row>
  </sheetData>
  <mergeCells count="1">
    <mergeCell ref="B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4260-0DF9-4287-B4BB-D79F56E868D7}">
  <dimension ref="B2:J14"/>
  <sheetViews>
    <sheetView showGridLines="0" workbookViewId="0">
      <selection activeCell="N10" sqref="N10"/>
    </sheetView>
  </sheetViews>
  <sheetFormatPr defaultRowHeight="15" x14ac:dyDescent="0.25"/>
  <cols>
    <col min="1" max="1" width="2.85546875" customWidth="1"/>
    <col min="2" max="2" width="9.140625" customWidth="1"/>
    <col min="3" max="3" width="17" bestFit="1" customWidth="1"/>
    <col min="4" max="4" width="12.42578125" customWidth="1"/>
    <col min="5" max="5" width="7.42578125" customWidth="1"/>
    <col min="6" max="6" width="10" customWidth="1"/>
    <col min="7" max="7" width="8.5703125" customWidth="1"/>
    <col min="8" max="8" width="12.5703125" customWidth="1"/>
    <col min="9" max="9" width="15" customWidth="1"/>
    <col min="10" max="10" width="16" customWidth="1"/>
  </cols>
  <sheetData>
    <row r="2" spans="2:10" ht="18.75" x14ac:dyDescent="0.25">
      <c r="B2" s="16" t="s">
        <v>48</v>
      </c>
      <c r="C2" s="16"/>
      <c r="D2" s="16"/>
      <c r="E2" s="16"/>
      <c r="F2" s="16"/>
      <c r="G2" s="16"/>
      <c r="H2" s="16"/>
      <c r="I2" s="16"/>
      <c r="J2" s="16"/>
    </row>
    <row r="4" spans="2:10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  <c r="H4" s="1" t="s">
        <v>11</v>
      </c>
      <c r="I4" s="1" t="s">
        <v>13</v>
      </c>
      <c r="J4" s="1" t="s">
        <v>34</v>
      </c>
    </row>
    <row r="5" spans="2:10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5">
        <v>44202</v>
      </c>
      <c r="I5" s="5">
        <v>44341</v>
      </c>
      <c r="J5" s="4">
        <f>I5-H5</f>
        <v>139</v>
      </c>
    </row>
    <row r="6" spans="2:10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 t="shared" ref="G6:G14" si="0">E6*F6</f>
        <v>6016</v>
      </c>
      <c r="H6" s="5">
        <v>44229</v>
      </c>
      <c r="I6" s="5">
        <v>44348</v>
      </c>
      <c r="J6" s="4">
        <f t="shared" ref="J6:J14" si="1">I6-H6</f>
        <v>119</v>
      </c>
    </row>
    <row r="7" spans="2:10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si="0"/>
        <v>4255</v>
      </c>
      <c r="H7" s="5">
        <v>44236</v>
      </c>
      <c r="I7" s="5">
        <v>44406</v>
      </c>
      <c r="J7" s="4">
        <f t="shared" si="1"/>
        <v>170</v>
      </c>
    </row>
    <row r="8" spans="2:10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5">
        <v>44248</v>
      </c>
      <c r="I8" s="5">
        <v>44415</v>
      </c>
      <c r="J8" s="4">
        <f t="shared" si="1"/>
        <v>167</v>
      </c>
    </row>
    <row r="9" spans="2:10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5">
        <v>44270</v>
      </c>
      <c r="I9" s="5">
        <v>44440</v>
      </c>
      <c r="J9" s="4">
        <f t="shared" si="1"/>
        <v>170</v>
      </c>
    </row>
    <row r="10" spans="2:10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5">
        <v>44287</v>
      </c>
      <c r="I10" s="5">
        <v>44449</v>
      </c>
      <c r="J10" s="4">
        <f t="shared" si="1"/>
        <v>162</v>
      </c>
    </row>
    <row r="11" spans="2:10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5">
        <v>44304</v>
      </c>
      <c r="I11" s="5">
        <v>44470</v>
      </c>
      <c r="J11" s="4">
        <f t="shared" si="1"/>
        <v>166</v>
      </c>
    </row>
    <row r="12" spans="2:10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5">
        <v>44321</v>
      </c>
      <c r="I12" s="5">
        <v>44480</v>
      </c>
      <c r="J12" s="4">
        <f t="shared" si="1"/>
        <v>159</v>
      </c>
    </row>
    <row r="13" spans="2:10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5">
        <v>44333</v>
      </c>
      <c r="I13" s="5">
        <v>44355</v>
      </c>
      <c r="J13" s="4">
        <f t="shared" si="1"/>
        <v>22</v>
      </c>
    </row>
    <row r="14" spans="2:10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5">
        <v>44367</v>
      </c>
      <c r="I14" s="6">
        <v>44428</v>
      </c>
      <c r="J14" s="4">
        <f t="shared" si="1"/>
        <v>61</v>
      </c>
    </row>
  </sheetData>
  <mergeCells count="1">
    <mergeCell ref="B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BE70-AA96-40C6-8DE9-52B0D0B0D48E}">
  <dimension ref="B2:J14"/>
  <sheetViews>
    <sheetView showGridLines="0" workbookViewId="0">
      <selection activeCell="Q4" sqref="Q4"/>
    </sheetView>
  </sheetViews>
  <sheetFormatPr defaultRowHeight="15" x14ac:dyDescent="0.25"/>
  <cols>
    <col min="1" max="1" width="3" customWidth="1"/>
    <col min="2" max="2" width="9.140625" customWidth="1"/>
    <col min="3" max="3" width="17" bestFit="1" customWidth="1"/>
    <col min="4" max="4" width="12" customWidth="1"/>
    <col min="5" max="5" width="7.85546875" customWidth="1"/>
    <col min="6" max="6" width="10.42578125" customWidth="1"/>
    <col min="7" max="7" width="8.5703125" customWidth="1"/>
    <col min="8" max="8" width="11.7109375" bestFit="1" customWidth="1"/>
    <col min="9" max="9" width="10.5703125" bestFit="1" customWidth="1"/>
    <col min="10" max="10" width="14" customWidth="1"/>
  </cols>
  <sheetData>
    <row r="2" spans="2:10" ht="18.75" x14ac:dyDescent="0.25">
      <c r="B2" s="16" t="s">
        <v>35</v>
      </c>
      <c r="C2" s="16"/>
      <c r="D2" s="16"/>
      <c r="E2" s="16"/>
      <c r="F2" s="16"/>
      <c r="G2" s="16"/>
      <c r="H2" s="16"/>
      <c r="I2" s="16"/>
      <c r="J2" s="16"/>
    </row>
    <row r="4" spans="2:10" ht="15.75" x14ac:dyDescent="0.25">
      <c r="B4" s="1" t="s">
        <v>10</v>
      </c>
      <c r="C4" s="1" t="s">
        <v>12</v>
      </c>
      <c r="D4" s="1" t="s">
        <v>19</v>
      </c>
      <c r="E4" s="1" t="s">
        <v>28</v>
      </c>
      <c r="F4" s="1" t="s">
        <v>29</v>
      </c>
      <c r="G4" s="1" t="s">
        <v>30</v>
      </c>
      <c r="H4" s="1" t="s">
        <v>36</v>
      </c>
      <c r="I4" s="1" t="s">
        <v>37</v>
      </c>
      <c r="J4" s="1" t="s">
        <v>38</v>
      </c>
    </row>
    <row r="5" spans="2:10" ht="15.75" x14ac:dyDescent="0.25">
      <c r="B5" s="4" t="s">
        <v>14</v>
      </c>
      <c r="C5" s="2" t="s">
        <v>0</v>
      </c>
      <c r="D5" s="4" t="s">
        <v>20</v>
      </c>
      <c r="E5" s="2">
        <v>140</v>
      </c>
      <c r="F5" s="8">
        <v>49</v>
      </c>
      <c r="G5" s="7">
        <f>E5*F5</f>
        <v>6860</v>
      </c>
      <c r="H5" s="11">
        <v>0.5</v>
      </c>
      <c r="I5" s="11">
        <v>0.76388888888888884</v>
      </c>
      <c r="J5" s="11">
        <f>I5-H5</f>
        <v>0.26388888888888884</v>
      </c>
    </row>
    <row r="6" spans="2:10" ht="15.75" x14ac:dyDescent="0.25">
      <c r="B6" s="4" t="s">
        <v>18</v>
      </c>
      <c r="C6" s="2" t="s">
        <v>1</v>
      </c>
      <c r="D6" s="4" t="s">
        <v>21</v>
      </c>
      <c r="E6" s="2">
        <v>128</v>
      </c>
      <c r="F6" s="8">
        <v>47</v>
      </c>
      <c r="G6" s="7">
        <f t="shared" ref="G6:G14" si="0">E6*F6</f>
        <v>6016</v>
      </c>
      <c r="H6" s="12">
        <v>0.14635416666666667</v>
      </c>
      <c r="I6" s="11">
        <v>0.35416666666666669</v>
      </c>
      <c r="J6" s="11">
        <f t="shared" ref="J6:J14" si="1">I6-H6</f>
        <v>0.20781250000000001</v>
      </c>
    </row>
    <row r="7" spans="2:10" ht="15.75" x14ac:dyDescent="0.25">
      <c r="B7" s="4" t="s">
        <v>16</v>
      </c>
      <c r="C7" s="2" t="s">
        <v>2</v>
      </c>
      <c r="D7" s="4" t="s">
        <v>22</v>
      </c>
      <c r="E7" s="2">
        <v>115</v>
      </c>
      <c r="F7" s="8">
        <v>37</v>
      </c>
      <c r="G7" s="7">
        <f t="shared" si="0"/>
        <v>4255</v>
      </c>
      <c r="H7" s="11">
        <v>0.69791666666666663</v>
      </c>
      <c r="I7" s="11">
        <v>0.81944444444444453</v>
      </c>
      <c r="J7" s="11">
        <f t="shared" si="1"/>
        <v>0.1215277777777779</v>
      </c>
    </row>
    <row r="8" spans="2:10" ht="15.75" x14ac:dyDescent="0.25">
      <c r="B8" s="4" t="s">
        <v>15</v>
      </c>
      <c r="C8" s="2" t="s">
        <v>3</v>
      </c>
      <c r="D8" s="4" t="s">
        <v>23</v>
      </c>
      <c r="E8" s="2">
        <v>92</v>
      </c>
      <c r="F8" s="8">
        <v>34</v>
      </c>
      <c r="G8" s="7">
        <f t="shared" si="0"/>
        <v>3128</v>
      </c>
      <c r="H8" s="11">
        <v>0.3888888888888889</v>
      </c>
      <c r="I8" s="11">
        <v>0.625</v>
      </c>
      <c r="J8" s="11">
        <f t="shared" si="1"/>
        <v>0.2361111111111111</v>
      </c>
    </row>
    <row r="9" spans="2:10" ht="15.75" x14ac:dyDescent="0.25">
      <c r="B9" s="3" t="s">
        <v>17</v>
      </c>
      <c r="C9" s="2" t="s">
        <v>4</v>
      </c>
      <c r="D9" s="4" t="s">
        <v>24</v>
      </c>
      <c r="E9" s="2">
        <v>85</v>
      </c>
      <c r="F9" s="8">
        <v>26</v>
      </c>
      <c r="G9" s="7">
        <f t="shared" si="0"/>
        <v>2210</v>
      </c>
      <c r="H9" s="11">
        <v>0.73958333333333337</v>
      </c>
      <c r="I9" s="11">
        <v>0.88541666666666663</v>
      </c>
      <c r="J9" s="11">
        <f t="shared" si="1"/>
        <v>0.14583333333333326</v>
      </c>
    </row>
    <row r="10" spans="2:10" ht="15.75" x14ac:dyDescent="0.25">
      <c r="B10" s="3" t="s">
        <v>14</v>
      </c>
      <c r="C10" s="2" t="s">
        <v>5</v>
      </c>
      <c r="D10" s="4" t="s">
        <v>25</v>
      </c>
      <c r="E10" s="2">
        <v>71</v>
      </c>
      <c r="F10" s="8">
        <v>22</v>
      </c>
      <c r="G10" s="7">
        <f t="shared" si="0"/>
        <v>1562</v>
      </c>
      <c r="H10" s="12">
        <v>0.55596064814814816</v>
      </c>
      <c r="I10" s="11">
        <v>0.82291666666666663</v>
      </c>
      <c r="J10" s="11">
        <f t="shared" si="1"/>
        <v>0.26695601851851847</v>
      </c>
    </row>
    <row r="11" spans="2:10" ht="15.75" x14ac:dyDescent="0.25">
      <c r="B11" s="3" t="s">
        <v>18</v>
      </c>
      <c r="C11" s="2" t="s">
        <v>6</v>
      </c>
      <c r="D11" s="4" t="s">
        <v>26</v>
      </c>
      <c r="E11" s="2">
        <v>65</v>
      </c>
      <c r="F11" s="8">
        <v>18</v>
      </c>
      <c r="G11" s="7">
        <f t="shared" si="0"/>
        <v>1170</v>
      </c>
      <c r="H11" s="12">
        <v>0.60649305555555555</v>
      </c>
      <c r="I11" s="11">
        <v>0.9472222222222223</v>
      </c>
      <c r="J11" s="11">
        <f t="shared" si="1"/>
        <v>0.34072916666666675</v>
      </c>
    </row>
    <row r="12" spans="2:10" ht="15.75" x14ac:dyDescent="0.25">
      <c r="B12" s="4" t="s">
        <v>15</v>
      </c>
      <c r="C12" s="2" t="s">
        <v>7</v>
      </c>
      <c r="D12" s="4" t="s">
        <v>27</v>
      </c>
      <c r="E12" s="2">
        <v>61</v>
      </c>
      <c r="F12" s="8">
        <v>15</v>
      </c>
      <c r="G12" s="7">
        <f t="shared" si="0"/>
        <v>915</v>
      </c>
      <c r="H12" s="11">
        <v>0.625</v>
      </c>
      <c r="I12" s="11">
        <v>0.82291666666666663</v>
      </c>
      <c r="J12" s="11">
        <f t="shared" si="1"/>
        <v>0.19791666666666663</v>
      </c>
    </row>
    <row r="13" spans="2:10" ht="15.75" x14ac:dyDescent="0.25">
      <c r="B13" s="3" t="s">
        <v>17</v>
      </c>
      <c r="C13" s="2" t="s">
        <v>8</v>
      </c>
      <c r="D13" s="2" t="s">
        <v>22</v>
      </c>
      <c r="E13" s="2">
        <v>48</v>
      </c>
      <c r="F13" s="8">
        <v>12</v>
      </c>
      <c r="G13" s="7">
        <f t="shared" si="0"/>
        <v>576</v>
      </c>
      <c r="H13" s="13">
        <v>0.78472222222222221</v>
      </c>
      <c r="I13" s="13">
        <v>0.98611111111111116</v>
      </c>
      <c r="J13" s="11">
        <f t="shared" si="1"/>
        <v>0.20138888888888895</v>
      </c>
    </row>
    <row r="14" spans="2:10" ht="15.75" x14ac:dyDescent="0.25">
      <c r="B14" s="3" t="s">
        <v>16</v>
      </c>
      <c r="C14" s="2" t="s">
        <v>9</v>
      </c>
      <c r="D14" s="4" t="s">
        <v>24</v>
      </c>
      <c r="E14" s="2">
        <v>38</v>
      </c>
      <c r="F14" s="8">
        <v>11</v>
      </c>
      <c r="G14" s="7">
        <f t="shared" si="0"/>
        <v>418</v>
      </c>
      <c r="H14" s="11">
        <v>0.35416666666666669</v>
      </c>
      <c r="I14" s="11">
        <v>0.53125</v>
      </c>
      <c r="J14" s="11">
        <f t="shared" si="1"/>
        <v>0.17708333333333331</v>
      </c>
    </row>
  </sheetData>
  <mergeCells count="1">
    <mergeCell ref="B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F4FA-B091-468E-B875-74E9F612A5C6}">
  <dimension ref="B2:H14"/>
  <sheetViews>
    <sheetView showGridLines="0" workbookViewId="0">
      <selection activeCell="M4" sqref="M4"/>
    </sheetView>
  </sheetViews>
  <sheetFormatPr defaultRowHeight="15" x14ac:dyDescent="0.25"/>
  <cols>
    <col min="1" max="1" width="3" customWidth="1"/>
    <col min="2" max="3" width="9.140625" customWidth="1"/>
    <col min="4" max="4" width="11.140625" customWidth="1"/>
    <col min="5" max="7" width="9.140625" customWidth="1"/>
    <col min="8" max="8" width="10" customWidth="1"/>
  </cols>
  <sheetData>
    <row r="2" spans="2:8" ht="18.75" x14ac:dyDescent="0.25">
      <c r="B2" s="16" t="s">
        <v>39</v>
      </c>
      <c r="C2" s="16"/>
      <c r="D2" s="16"/>
      <c r="E2" s="16"/>
      <c r="F2" s="16"/>
      <c r="G2" s="16"/>
      <c r="H2" s="16"/>
    </row>
    <row r="4" spans="2:8" ht="15.75" x14ac:dyDescent="0.25">
      <c r="B4" s="17" t="s">
        <v>40</v>
      </c>
      <c r="C4" s="17"/>
      <c r="D4" s="17"/>
      <c r="F4" s="17" t="s">
        <v>41</v>
      </c>
      <c r="G4" s="17"/>
      <c r="H4" s="17"/>
    </row>
    <row r="5" spans="2:8" x14ac:dyDescent="0.25">
      <c r="B5" s="3">
        <v>100</v>
      </c>
      <c r="C5" s="3">
        <v>200</v>
      </c>
      <c r="D5" s="3">
        <v>300</v>
      </c>
      <c r="E5" s="10"/>
      <c r="F5" s="3">
        <v>10</v>
      </c>
      <c r="G5" s="3">
        <v>20</v>
      </c>
      <c r="H5" s="3">
        <v>30</v>
      </c>
    </row>
    <row r="6" spans="2:8" x14ac:dyDescent="0.25">
      <c r="B6" s="3">
        <v>400</v>
      </c>
      <c r="C6" s="3">
        <v>500</v>
      </c>
      <c r="D6" s="3">
        <v>600</v>
      </c>
      <c r="E6" s="10"/>
      <c r="F6" s="3">
        <v>40</v>
      </c>
      <c r="G6" s="3">
        <v>50</v>
      </c>
      <c r="H6" s="3">
        <v>60</v>
      </c>
    </row>
    <row r="7" spans="2:8" x14ac:dyDescent="0.25">
      <c r="B7" s="3">
        <v>700</v>
      </c>
      <c r="C7" s="3">
        <v>800</v>
      </c>
      <c r="D7" s="3">
        <v>900</v>
      </c>
      <c r="E7" s="10"/>
      <c r="F7" s="3">
        <v>70</v>
      </c>
      <c r="G7" s="3">
        <v>80</v>
      </c>
      <c r="H7" s="3">
        <v>90</v>
      </c>
    </row>
    <row r="8" spans="2:8" x14ac:dyDescent="0.25">
      <c r="B8" s="10"/>
      <c r="C8" s="10"/>
      <c r="D8" s="10"/>
      <c r="E8" s="10"/>
      <c r="F8" s="10"/>
      <c r="G8" s="10"/>
    </row>
    <row r="9" spans="2:8" x14ac:dyDescent="0.25">
      <c r="B9" s="10"/>
      <c r="C9" s="10"/>
      <c r="D9" s="17" t="s">
        <v>42</v>
      </c>
      <c r="E9" s="17"/>
      <c r="F9" s="17"/>
    </row>
    <row r="10" spans="2:8" x14ac:dyDescent="0.25">
      <c r="B10" s="10"/>
      <c r="C10" s="10"/>
      <c r="D10" s="3">
        <f>B5-F5</f>
        <v>90</v>
      </c>
      <c r="E10" s="3">
        <f t="shared" ref="E10:F12" si="0">C5-G5</f>
        <v>180</v>
      </c>
      <c r="F10" s="3">
        <f t="shared" si="0"/>
        <v>270</v>
      </c>
      <c r="G10" s="10"/>
    </row>
    <row r="11" spans="2:8" x14ac:dyDescent="0.25">
      <c r="B11" s="10"/>
      <c r="C11" s="10"/>
      <c r="D11" s="3">
        <f t="shared" ref="D11:D12" si="1">B6-F6</f>
        <v>360</v>
      </c>
      <c r="E11" s="3">
        <f t="shared" si="0"/>
        <v>450</v>
      </c>
      <c r="F11" s="3">
        <f t="shared" si="0"/>
        <v>540</v>
      </c>
      <c r="G11" s="10"/>
    </row>
    <row r="12" spans="2:8" x14ac:dyDescent="0.25">
      <c r="B12" s="10"/>
      <c r="C12" s="10"/>
      <c r="D12" s="3">
        <f t="shared" si="1"/>
        <v>630</v>
      </c>
      <c r="E12" s="3">
        <f t="shared" si="0"/>
        <v>720</v>
      </c>
      <c r="F12" s="3">
        <f t="shared" si="0"/>
        <v>810</v>
      </c>
      <c r="G12" s="10"/>
    </row>
    <row r="13" spans="2:8" x14ac:dyDescent="0.25">
      <c r="B13" s="10"/>
      <c r="C13" s="10"/>
      <c r="D13" s="10"/>
      <c r="E13" s="10"/>
      <c r="F13" s="10"/>
      <c r="G13" s="10"/>
    </row>
    <row r="14" spans="2:8" x14ac:dyDescent="0.25">
      <c r="B14" s="10"/>
      <c r="C14" s="10"/>
      <c r="D14" s="10"/>
      <c r="E14" s="10"/>
      <c r="F14" s="10"/>
      <c r="G14" s="10"/>
    </row>
  </sheetData>
  <mergeCells count="4">
    <mergeCell ref="B2:H2"/>
    <mergeCell ref="B4:D4"/>
    <mergeCell ref="F4:H4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RunningTotalBySubtraction</vt:lpstr>
      <vt:lpstr>RunningTotalUsingBasicFormula</vt:lpstr>
      <vt:lpstr>RunningTotalUsingSUMFunction</vt:lpstr>
      <vt:lpstr> SubtractingPercentageInExcel</vt:lpstr>
      <vt:lpstr>SubtractingDates</vt:lpstr>
      <vt:lpstr>SubtractingTime</vt:lpstr>
      <vt:lpstr>DoingMatrixSubtraction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2023-04-06T04:51:07Z</dcterms:created>
  <dcterms:modified xsi:type="dcterms:W3CDTF">2023-04-10T09:26:24Z</dcterms:modified>
</cp:coreProperties>
</file>