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ofteko\Article 0027\"/>
    </mc:Choice>
  </mc:AlternateContent>
  <xr:revisionPtr revIDLastSave="0" documentId="13_ncr:1_{FA174CFB-1DEE-41F6-AEBF-3349D02FF637}" xr6:coauthVersionLast="47" xr6:coauthVersionMax="47" xr10:uidLastSave="{00000000-0000-0000-0000-000000000000}"/>
  <bookViews>
    <workbookView xWindow="-108" yWindow="-108" windowWidth="23256" windowHeight="12576" activeTab="2" xr2:uid="{E7EA3661-30DD-49AC-89EE-F3D5966F659A}"/>
  </bookViews>
  <sheets>
    <sheet name="Dataset " sheetId="1" r:id="rId1"/>
    <sheet name="Automatic Schedule Generator" sheetId="4" r:id="rId2"/>
    <sheet name="Free Tamplate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4" l="1"/>
  <c r="C12" i="5"/>
  <c r="G148" i="5"/>
  <c r="F148" i="5"/>
  <c r="E148" i="5"/>
  <c r="D148" i="5"/>
  <c r="C148" i="5"/>
  <c r="G147" i="5"/>
  <c r="F147" i="5"/>
  <c r="E147" i="5"/>
  <c r="D147" i="5"/>
  <c r="C147" i="5"/>
  <c r="G146" i="5"/>
  <c r="F146" i="5"/>
  <c r="E146" i="5"/>
  <c r="D146" i="5"/>
  <c r="C146" i="5"/>
  <c r="G145" i="5"/>
  <c r="F145" i="5"/>
  <c r="E145" i="5"/>
  <c r="D145" i="5"/>
  <c r="C145" i="5"/>
  <c r="G144" i="5"/>
  <c r="F144" i="5"/>
  <c r="E144" i="5"/>
  <c r="D144" i="5"/>
  <c r="C144" i="5"/>
  <c r="G143" i="5"/>
  <c r="F143" i="5"/>
  <c r="E143" i="5"/>
  <c r="D143" i="5"/>
  <c r="C143" i="5"/>
  <c r="G142" i="5"/>
  <c r="F142" i="5"/>
  <c r="E142" i="5"/>
  <c r="D142" i="5"/>
  <c r="C142" i="5"/>
  <c r="G141" i="5"/>
  <c r="F141" i="5"/>
  <c r="E141" i="5"/>
  <c r="D141" i="5"/>
  <c r="C141" i="5"/>
  <c r="G140" i="5"/>
  <c r="F140" i="5"/>
  <c r="E140" i="5"/>
  <c r="D140" i="5"/>
  <c r="C140" i="5"/>
  <c r="G139" i="5"/>
  <c r="F139" i="5"/>
  <c r="E139" i="5"/>
  <c r="D139" i="5"/>
  <c r="C139" i="5"/>
  <c r="G138" i="5"/>
  <c r="F138" i="5"/>
  <c r="E138" i="5"/>
  <c r="D138" i="5"/>
  <c r="C138" i="5"/>
  <c r="G137" i="5"/>
  <c r="F137" i="5"/>
  <c r="E137" i="5"/>
  <c r="D137" i="5"/>
  <c r="C137" i="5"/>
  <c r="G136" i="5"/>
  <c r="F136" i="5"/>
  <c r="E136" i="5"/>
  <c r="D136" i="5"/>
  <c r="C136" i="5"/>
  <c r="G135" i="5"/>
  <c r="F135" i="5"/>
  <c r="E135" i="5"/>
  <c r="D135" i="5"/>
  <c r="C135" i="5"/>
  <c r="G134" i="5"/>
  <c r="F134" i="5"/>
  <c r="E134" i="5"/>
  <c r="D134" i="5"/>
  <c r="C134" i="5"/>
  <c r="G133" i="5"/>
  <c r="F133" i="5"/>
  <c r="E133" i="5"/>
  <c r="D133" i="5"/>
  <c r="C133" i="5"/>
  <c r="G132" i="5"/>
  <c r="F132" i="5"/>
  <c r="E132" i="5"/>
  <c r="D132" i="5"/>
  <c r="C132" i="5"/>
  <c r="G131" i="5"/>
  <c r="F131" i="5"/>
  <c r="E131" i="5"/>
  <c r="D131" i="5"/>
  <c r="C131" i="5"/>
  <c r="G130" i="5"/>
  <c r="F130" i="5"/>
  <c r="E130" i="5"/>
  <c r="D130" i="5"/>
  <c r="C130" i="5"/>
  <c r="G129" i="5"/>
  <c r="F129" i="5"/>
  <c r="E129" i="5"/>
  <c r="D129" i="5"/>
  <c r="C129" i="5"/>
  <c r="G128" i="5"/>
  <c r="F128" i="5"/>
  <c r="E128" i="5"/>
  <c r="D128" i="5"/>
  <c r="C128" i="5"/>
  <c r="G127" i="5"/>
  <c r="F127" i="5"/>
  <c r="E127" i="5"/>
  <c r="D127" i="5"/>
  <c r="C127" i="5"/>
  <c r="G126" i="5"/>
  <c r="F126" i="5"/>
  <c r="E126" i="5"/>
  <c r="D126" i="5"/>
  <c r="C126" i="5"/>
  <c r="G125" i="5"/>
  <c r="F125" i="5"/>
  <c r="E125" i="5"/>
  <c r="D125" i="5"/>
  <c r="C125" i="5"/>
  <c r="G124" i="5"/>
  <c r="F124" i="5"/>
  <c r="E124" i="5"/>
  <c r="D124" i="5"/>
  <c r="C124" i="5"/>
  <c r="G123" i="5"/>
  <c r="F123" i="5"/>
  <c r="E123" i="5"/>
  <c r="D123" i="5"/>
  <c r="C123" i="5"/>
  <c r="G122" i="5"/>
  <c r="F122" i="5"/>
  <c r="E122" i="5"/>
  <c r="D122" i="5"/>
  <c r="C122" i="5"/>
  <c r="G121" i="5"/>
  <c r="F121" i="5"/>
  <c r="E121" i="5"/>
  <c r="D121" i="5"/>
  <c r="C121" i="5"/>
  <c r="G120" i="5"/>
  <c r="F120" i="5"/>
  <c r="E120" i="5"/>
  <c r="D120" i="5"/>
  <c r="C120" i="5"/>
  <c r="G119" i="5"/>
  <c r="F119" i="5"/>
  <c r="E119" i="5"/>
  <c r="D119" i="5"/>
  <c r="C119" i="5"/>
  <c r="G118" i="5"/>
  <c r="F118" i="5"/>
  <c r="E118" i="5"/>
  <c r="D118" i="5"/>
  <c r="C118" i="5"/>
  <c r="G117" i="5"/>
  <c r="F117" i="5"/>
  <c r="E117" i="5"/>
  <c r="D117" i="5"/>
  <c r="C117" i="5"/>
  <c r="G116" i="5"/>
  <c r="F116" i="5"/>
  <c r="E116" i="5"/>
  <c r="D116" i="5"/>
  <c r="C116" i="5"/>
  <c r="G115" i="5"/>
  <c r="F115" i="5"/>
  <c r="E115" i="5"/>
  <c r="D115" i="5"/>
  <c r="C115" i="5"/>
  <c r="G114" i="5"/>
  <c r="F114" i="5"/>
  <c r="E114" i="5"/>
  <c r="D114" i="5"/>
  <c r="C114" i="5"/>
  <c r="G113" i="5"/>
  <c r="F113" i="5"/>
  <c r="E113" i="5"/>
  <c r="D113" i="5"/>
  <c r="C113" i="5"/>
  <c r="G112" i="5"/>
  <c r="F112" i="5"/>
  <c r="E112" i="5"/>
  <c r="D112" i="5"/>
  <c r="C112" i="5"/>
  <c r="G111" i="5"/>
  <c r="F111" i="5"/>
  <c r="E111" i="5"/>
  <c r="D111" i="5"/>
  <c r="C111" i="5"/>
  <c r="G110" i="5"/>
  <c r="F110" i="5"/>
  <c r="E110" i="5"/>
  <c r="D110" i="5"/>
  <c r="C110" i="5"/>
  <c r="G109" i="5"/>
  <c r="F109" i="5"/>
  <c r="E109" i="5"/>
  <c r="D109" i="5"/>
  <c r="C109" i="5"/>
  <c r="G108" i="5"/>
  <c r="F108" i="5"/>
  <c r="E108" i="5"/>
  <c r="D108" i="5"/>
  <c r="C108" i="5"/>
  <c r="G107" i="5"/>
  <c r="F107" i="5"/>
  <c r="E107" i="5"/>
  <c r="D107" i="5"/>
  <c r="C107" i="5"/>
  <c r="G106" i="5"/>
  <c r="F106" i="5"/>
  <c r="E106" i="5"/>
  <c r="D106" i="5"/>
  <c r="C106" i="5"/>
  <c r="G105" i="5"/>
  <c r="F105" i="5"/>
  <c r="E105" i="5"/>
  <c r="D105" i="5"/>
  <c r="C105" i="5"/>
  <c r="G104" i="5"/>
  <c r="F104" i="5"/>
  <c r="E104" i="5"/>
  <c r="D104" i="5"/>
  <c r="C104" i="5"/>
  <c r="G103" i="5"/>
  <c r="F103" i="5"/>
  <c r="E103" i="5"/>
  <c r="D103" i="5"/>
  <c r="C103" i="5"/>
  <c r="G102" i="5"/>
  <c r="F102" i="5"/>
  <c r="E102" i="5"/>
  <c r="D102" i="5"/>
  <c r="C102" i="5"/>
  <c r="G101" i="5"/>
  <c r="F101" i="5"/>
  <c r="E101" i="5"/>
  <c r="D101" i="5"/>
  <c r="C101" i="5"/>
  <c r="G100" i="5"/>
  <c r="F100" i="5"/>
  <c r="E100" i="5"/>
  <c r="D100" i="5"/>
  <c r="C100" i="5"/>
  <c r="G99" i="5"/>
  <c r="F99" i="5"/>
  <c r="E99" i="5"/>
  <c r="D99" i="5"/>
  <c r="C99" i="5"/>
  <c r="G98" i="5"/>
  <c r="F98" i="5"/>
  <c r="E98" i="5"/>
  <c r="D98" i="5"/>
  <c r="C98" i="5"/>
  <c r="G97" i="5"/>
  <c r="F97" i="5"/>
  <c r="E97" i="5"/>
  <c r="D97" i="5"/>
  <c r="C97" i="5"/>
  <c r="G96" i="5"/>
  <c r="F96" i="5"/>
  <c r="E96" i="5"/>
  <c r="D96" i="5"/>
  <c r="C96" i="5"/>
  <c r="G95" i="5"/>
  <c r="F95" i="5"/>
  <c r="E95" i="5"/>
  <c r="D95" i="5"/>
  <c r="C95" i="5"/>
  <c r="G94" i="5"/>
  <c r="F94" i="5"/>
  <c r="E94" i="5"/>
  <c r="D94" i="5"/>
  <c r="C94" i="5"/>
  <c r="G93" i="5"/>
  <c r="F93" i="5"/>
  <c r="E93" i="5"/>
  <c r="D93" i="5"/>
  <c r="C93" i="5"/>
  <c r="G92" i="5"/>
  <c r="F92" i="5"/>
  <c r="E92" i="5"/>
  <c r="D92" i="5"/>
  <c r="C92" i="5"/>
  <c r="G91" i="5"/>
  <c r="F91" i="5"/>
  <c r="E91" i="5"/>
  <c r="D91" i="5"/>
  <c r="C91" i="5"/>
  <c r="G90" i="5"/>
  <c r="F90" i="5"/>
  <c r="E90" i="5"/>
  <c r="D90" i="5"/>
  <c r="C90" i="5"/>
  <c r="G89" i="5"/>
  <c r="F89" i="5"/>
  <c r="E89" i="5"/>
  <c r="D89" i="5"/>
  <c r="C89" i="5"/>
  <c r="G88" i="5"/>
  <c r="F88" i="5"/>
  <c r="E88" i="5"/>
  <c r="D88" i="5"/>
  <c r="C88" i="5"/>
  <c r="G87" i="5"/>
  <c r="F87" i="5"/>
  <c r="E87" i="5"/>
  <c r="D87" i="5"/>
  <c r="C87" i="5"/>
  <c r="G86" i="5"/>
  <c r="F86" i="5"/>
  <c r="E86" i="5"/>
  <c r="D86" i="5"/>
  <c r="C86" i="5"/>
  <c r="G85" i="5"/>
  <c r="F85" i="5"/>
  <c r="E85" i="5"/>
  <c r="D85" i="5"/>
  <c r="C85" i="5"/>
  <c r="G84" i="5"/>
  <c r="F84" i="5"/>
  <c r="E84" i="5"/>
  <c r="D84" i="5"/>
  <c r="C84" i="5"/>
  <c r="G83" i="5"/>
  <c r="F83" i="5"/>
  <c r="E83" i="5"/>
  <c r="D83" i="5"/>
  <c r="C83" i="5"/>
  <c r="G82" i="5"/>
  <c r="F82" i="5"/>
  <c r="E82" i="5"/>
  <c r="D82" i="5"/>
  <c r="C82" i="5"/>
  <c r="G81" i="5"/>
  <c r="F81" i="5"/>
  <c r="E81" i="5"/>
  <c r="D81" i="5"/>
  <c r="C81" i="5"/>
  <c r="G80" i="5"/>
  <c r="F80" i="5"/>
  <c r="E80" i="5"/>
  <c r="D80" i="5"/>
  <c r="C80" i="5"/>
  <c r="G79" i="5"/>
  <c r="F79" i="5"/>
  <c r="E79" i="5"/>
  <c r="D79" i="5"/>
  <c r="C79" i="5"/>
  <c r="G78" i="5"/>
  <c r="F78" i="5"/>
  <c r="E78" i="5"/>
  <c r="D78" i="5"/>
  <c r="C78" i="5"/>
  <c r="G77" i="5"/>
  <c r="F77" i="5"/>
  <c r="E77" i="5"/>
  <c r="D77" i="5"/>
  <c r="C77" i="5"/>
  <c r="G76" i="5"/>
  <c r="F76" i="5"/>
  <c r="E76" i="5"/>
  <c r="D76" i="5"/>
  <c r="C76" i="5"/>
  <c r="G75" i="5"/>
  <c r="F75" i="5"/>
  <c r="E75" i="5"/>
  <c r="D75" i="5"/>
  <c r="C75" i="5"/>
  <c r="G74" i="5"/>
  <c r="F74" i="5"/>
  <c r="E74" i="5"/>
  <c r="D74" i="5"/>
  <c r="C74" i="5"/>
  <c r="G73" i="5"/>
  <c r="F73" i="5"/>
  <c r="E73" i="5"/>
  <c r="D73" i="5"/>
  <c r="C73" i="5"/>
  <c r="G72" i="5"/>
  <c r="F72" i="5"/>
  <c r="E72" i="5"/>
  <c r="D72" i="5"/>
  <c r="C72" i="5"/>
  <c r="G71" i="5"/>
  <c r="F71" i="5"/>
  <c r="E71" i="5"/>
  <c r="D71" i="5"/>
  <c r="C71" i="5"/>
  <c r="G70" i="5"/>
  <c r="F70" i="5"/>
  <c r="E70" i="5"/>
  <c r="D70" i="5"/>
  <c r="C70" i="5"/>
  <c r="G69" i="5"/>
  <c r="F69" i="5"/>
  <c r="E69" i="5"/>
  <c r="D69" i="5"/>
  <c r="C69" i="5"/>
  <c r="G68" i="5"/>
  <c r="F68" i="5"/>
  <c r="E68" i="5"/>
  <c r="D68" i="5"/>
  <c r="C68" i="5"/>
  <c r="G67" i="5"/>
  <c r="F67" i="5"/>
  <c r="E67" i="5"/>
  <c r="D67" i="5"/>
  <c r="C67" i="5"/>
  <c r="G66" i="5"/>
  <c r="F66" i="5"/>
  <c r="E66" i="5"/>
  <c r="D66" i="5"/>
  <c r="C66" i="5"/>
  <c r="G65" i="5"/>
  <c r="F65" i="5"/>
  <c r="E65" i="5"/>
  <c r="D65" i="5"/>
  <c r="C65" i="5"/>
  <c r="G64" i="5"/>
  <c r="F64" i="5"/>
  <c r="E64" i="5"/>
  <c r="D64" i="5"/>
  <c r="C64" i="5"/>
  <c r="G63" i="5"/>
  <c r="F63" i="5"/>
  <c r="E63" i="5"/>
  <c r="D63" i="5"/>
  <c r="C63" i="5"/>
  <c r="G62" i="5"/>
  <c r="F62" i="5"/>
  <c r="E62" i="5"/>
  <c r="D62" i="5"/>
  <c r="C62" i="5"/>
  <c r="G61" i="5"/>
  <c r="F61" i="5"/>
  <c r="E61" i="5"/>
  <c r="D61" i="5"/>
  <c r="C61" i="5"/>
  <c r="G60" i="5"/>
  <c r="F60" i="5"/>
  <c r="E60" i="5"/>
  <c r="D60" i="5"/>
  <c r="C60" i="5"/>
  <c r="G59" i="5"/>
  <c r="F59" i="5"/>
  <c r="E59" i="5"/>
  <c r="D59" i="5"/>
  <c r="C59" i="5"/>
  <c r="G58" i="5"/>
  <c r="F58" i="5"/>
  <c r="E58" i="5"/>
  <c r="D58" i="5"/>
  <c r="C58" i="5"/>
  <c r="G57" i="5"/>
  <c r="F57" i="5"/>
  <c r="E57" i="5"/>
  <c r="D57" i="5"/>
  <c r="C57" i="5"/>
  <c r="G56" i="5"/>
  <c r="F56" i="5"/>
  <c r="E56" i="5"/>
  <c r="D56" i="5"/>
  <c r="C56" i="5"/>
  <c r="G55" i="5"/>
  <c r="F55" i="5"/>
  <c r="E55" i="5"/>
  <c r="D55" i="5"/>
  <c r="C55" i="5"/>
  <c r="G54" i="5"/>
  <c r="F54" i="5"/>
  <c r="E54" i="5"/>
  <c r="D54" i="5"/>
  <c r="C54" i="5"/>
  <c r="G53" i="5"/>
  <c r="F53" i="5"/>
  <c r="E53" i="5"/>
  <c r="D53" i="5"/>
  <c r="C53" i="5"/>
  <c r="G52" i="5"/>
  <c r="F52" i="5"/>
  <c r="E52" i="5"/>
  <c r="D52" i="5"/>
  <c r="C52" i="5"/>
  <c r="G51" i="5"/>
  <c r="F51" i="5"/>
  <c r="E51" i="5"/>
  <c r="D51" i="5"/>
  <c r="C51" i="5"/>
  <c r="G50" i="5"/>
  <c r="F50" i="5"/>
  <c r="E50" i="5"/>
  <c r="D50" i="5"/>
  <c r="C50" i="5"/>
  <c r="G49" i="5"/>
  <c r="F49" i="5"/>
  <c r="E49" i="5"/>
  <c r="D49" i="5"/>
  <c r="C49" i="5"/>
  <c r="G48" i="5"/>
  <c r="F48" i="5"/>
  <c r="E48" i="5"/>
  <c r="D48" i="5"/>
  <c r="C48" i="5"/>
  <c r="G47" i="5"/>
  <c r="F47" i="5"/>
  <c r="E47" i="5"/>
  <c r="D47" i="5"/>
  <c r="C47" i="5"/>
  <c r="G46" i="5"/>
  <c r="F46" i="5"/>
  <c r="E46" i="5"/>
  <c r="D46" i="5"/>
  <c r="C46" i="5"/>
  <c r="G45" i="5"/>
  <c r="F45" i="5"/>
  <c r="E45" i="5"/>
  <c r="D45" i="5"/>
  <c r="C45" i="5"/>
  <c r="G44" i="5"/>
  <c r="F44" i="5"/>
  <c r="E44" i="5"/>
  <c r="D44" i="5"/>
  <c r="C44" i="5"/>
  <c r="G43" i="5"/>
  <c r="F43" i="5"/>
  <c r="E43" i="5"/>
  <c r="D43" i="5"/>
  <c r="C43" i="5"/>
  <c r="G42" i="5"/>
  <c r="F42" i="5"/>
  <c r="E42" i="5"/>
  <c r="D42" i="5"/>
  <c r="C42" i="5"/>
  <c r="G41" i="5"/>
  <c r="F41" i="5"/>
  <c r="E41" i="5"/>
  <c r="D41" i="5"/>
  <c r="C41" i="5"/>
  <c r="G40" i="5"/>
  <c r="F40" i="5"/>
  <c r="E40" i="5"/>
  <c r="D40" i="5"/>
  <c r="C40" i="5"/>
  <c r="G39" i="5"/>
  <c r="F39" i="5"/>
  <c r="E39" i="5"/>
  <c r="D39" i="5"/>
  <c r="C39" i="5"/>
  <c r="G38" i="5"/>
  <c r="F38" i="5"/>
  <c r="E38" i="5"/>
  <c r="D38" i="5"/>
  <c r="C38" i="5"/>
  <c r="G37" i="5"/>
  <c r="F37" i="5"/>
  <c r="E37" i="5"/>
  <c r="D37" i="5"/>
  <c r="C37" i="5"/>
  <c r="G36" i="5"/>
  <c r="F36" i="5"/>
  <c r="E36" i="5"/>
  <c r="D36" i="5"/>
  <c r="C36" i="5"/>
  <c r="G35" i="5"/>
  <c r="F35" i="5"/>
  <c r="E35" i="5"/>
  <c r="D35" i="5"/>
  <c r="C35" i="5"/>
  <c r="G34" i="5"/>
  <c r="F34" i="5"/>
  <c r="E34" i="5"/>
  <c r="D34" i="5"/>
  <c r="C34" i="5"/>
  <c r="G33" i="5"/>
  <c r="F33" i="5"/>
  <c r="E33" i="5"/>
  <c r="D33" i="5"/>
  <c r="C33" i="5"/>
  <c r="G32" i="5"/>
  <c r="F32" i="5"/>
  <c r="E32" i="5"/>
  <c r="D32" i="5"/>
  <c r="C32" i="5"/>
  <c r="G31" i="5"/>
  <c r="F31" i="5"/>
  <c r="E31" i="5"/>
  <c r="D31" i="5"/>
  <c r="C31" i="5"/>
  <c r="G30" i="5"/>
  <c r="F30" i="5"/>
  <c r="E30" i="5"/>
  <c r="D30" i="5"/>
  <c r="C30" i="5"/>
  <c r="G29" i="5"/>
  <c r="F29" i="5"/>
  <c r="E29" i="5"/>
  <c r="D29" i="5"/>
  <c r="C29" i="5"/>
  <c r="G28" i="5"/>
  <c r="F28" i="5"/>
  <c r="E28" i="5"/>
  <c r="D28" i="5"/>
  <c r="C28" i="5"/>
  <c r="G27" i="5"/>
  <c r="F27" i="5"/>
  <c r="E27" i="5"/>
  <c r="D27" i="5"/>
  <c r="C27" i="5"/>
  <c r="G26" i="5"/>
  <c r="F26" i="5"/>
  <c r="E26" i="5"/>
  <c r="D26" i="5"/>
  <c r="C26" i="5"/>
  <c r="G25" i="5"/>
  <c r="F25" i="5"/>
  <c r="E25" i="5"/>
  <c r="D25" i="5"/>
  <c r="C25" i="5"/>
  <c r="G24" i="5"/>
  <c r="F24" i="5"/>
  <c r="E24" i="5"/>
  <c r="D24" i="5"/>
  <c r="C24" i="5"/>
  <c r="G23" i="5"/>
  <c r="F23" i="5"/>
  <c r="E23" i="5"/>
  <c r="D23" i="5"/>
  <c r="C23" i="5"/>
  <c r="G22" i="5"/>
  <c r="F22" i="5"/>
  <c r="E22" i="5"/>
  <c r="D22" i="5"/>
  <c r="C22" i="5"/>
  <c r="G21" i="5"/>
  <c r="F21" i="5"/>
  <c r="E21" i="5"/>
  <c r="D21" i="5"/>
  <c r="C21" i="5"/>
  <c r="G20" i="5"/>
  <c r="F20" i="5"/>
  <c r="E20" i="5"/>
  <c r="D20" i="5"/>
  <c r="C20" i="5"/>
  <c r="G19" i="5"/>
  <c r="F19" i="5"/>
  <c r="E19" i="5"/>
  <c r="D19" i="5"/>
  <c r="C19" i="5"/>
  <c r="G18" i="5"/>
  <c r="F18" i="5"/>
  <c r="E18" i="5"/>
  <c r="D18" i="5"/>
  <c r="C18" i="5"/>
  <c r="G17" i="5"/>
  <c r="F17" i="5"/>
  <c r="E17" i="5"/>
  <c r="D17" i="5"/>
  <c r="C17" i="5"/>
  <c r="G16" i="5"/>
  <c r="F16" i="5"/>
  <c r="E16" i="5"/>
  <c r="D16" i="5"/>
  <c r="C16" i="5"/>
  <c r="G15" i="5"/>
  <c r="F15" i="5"/>
  <c r="E15" i="5"/>
  <c r="D15" i="5"/>
  <c r="C15" i="5"/>
  <c r="G14" i="5"/>
  <c r="F14" i="5"/>
  <c r="E14" i="5"/>
  <c r="D14" i="5"/>
  <c r="C14" i="5"/>
  <c r="G13" i="5"/>
  <c r="F13" i="5"/>
  <c r="E13" i="5"/>
  <c r="D13" i="5"/>
  <c r="C13" i="5"/>
  <c r="G12" i="5"/>
  <c r="F12" i="5"/>
  <c r="E12" i="5"/>
  <c r="D12" i="5"/>
  <c r="G11" i="5"/>
  <c r="F11" i="5"/>
  <c r="E11" i="5"/>
  <c r="D11" i="5"/>
  <c r="C11" i="5"/>
  <c r="F5" i="5"/>
  <c r="D5" i="5"/>
  <c r="G11" i="4"/>
  <c r="F11" i="4"/>
  <c r="E11" i="4"/>
  <c r="D11" i="4"/>
  <c r="C11" i="4"/>
  <c r="G148" i="4"/>
  <c r="F148" i="4"/>
  <c r="E148" i="4"/>
  <c r="D148" i="4"/>
  <c r="C148" i="4"/>
  <c r="G147" i="4"/>
  <c r="F147" i="4"/>
  <c r="E147" i="4"/>
  <c r="D147" i="4"/>
  <c r="C147" i="4"/>
  <c r="G146" i="4"/>
  <c r="F146" i="4"/>
  <c r="E146" i="4"/>
  <c r="D146" i="4"/>
  <c r="C146" i="4"/>
  <c r="G145" i="4"/>
  <c r="F145" i="4"/>
  <c r="E145" i="4"/>
  <c r="D145" i="4"/>
  <c r="C145" i="4"/>
  <c r="G144" i="4"/>
  <c r="F144" i="4"/>
  <c r="E144" i="4"/>
  <c r="D144" i="4"/>
  <c r="C144" i="4"/>
  <c r="G143" i="4"/>
  <c r="F143" i="4"/>
  <c r="E143" i="4"/>
  <c r="D143" i="4"/>
  <c r="C143" i="4"/>
  <c r="G142" i="4"/>
  <c r="F142" i="4"/>
  <c r="E142" i="4"/>
  <c r="D142" i="4"/>
  <c r="C142" i="4"/>
  <c r="G141" i="4"/>
  <c r="F141" i="4"/>
  <c r="E141" i="4"/>
  <c r="D141" i="4"/>
  <c r="C141" i="4"/>
  <c r="G140" i="4"/>
  <c r="F140" i="4"/>
  <c r="E140" i="4"/>
  <c r="D140" i="4"/>
  <c r="C140" i="4"/>
  <c r="G139" i="4"/>
  <c r="F139" i="4"/>
  <c r="E139" i="4"/>
  <c r="D139" i="4"/>
  <c r="C139" i="4"/>
  <c r="G138" i="4"/>
  <c r="F138" i="4"/>
  <c r="E138" i="4"/>
  <c r="D138" i="4"/>
  <c r="C138" i="4"/>
  <c r="G137" i="4"/>
  <c r="F137" i="4"/>
  <c r="E137" i="4"/>
  <c r="D137" i="4"/>
  <c r="C137" i="4"/>
  <c r="G136" i="4"/>
  <c r="F136" i="4"/>
  <c r="E136" i="4"/>
  <c r="D136" i="4"/>
  <c r="C136" i="4"/>
  <c r="G135" i="4"/>
  <c r="F135" i="4"/>
  <c r="E135" i="4"/>
  <c r="D135" i="4"/>
  <c r="C135" i="4"/>
  <c r="G134" i="4"/>
  <c r="F134" i="4"/>
  <c r="E134" i="4"/>
  <c r="D134" i="4"/>
  <c r="C134" i="4"/>
  <c r="G133" i="4"/>
  <c r="F133" i="4"/>
  <c r="E133" i="4"/>
  <c r="D133" i="4"/>
  <c r="C133" i="4"/>
  <c r="G132" i="4"/>
  <c r="F132" i="4"/>
  <c r="E132" i="4"/>
  <c r="D132" i="4"/>
  <c r="C132" i="4"/>
  <c r="G131" i="4"/>
  <c r="F131" i="4"/>
  <c r="E131" i="4"/>
  <c r="D131" i="4"/>
  <c r="C131" i="4"/>
  <c r="G130" i="4"/>
  <c r="F130" i="4"/>
  <c r="E130" i="4"/>
  <c r="D130" i="4"/>
  <c r="C130" i="4"/>
  <c r="G129" i="4"/>
  <c r="F129" i="4"/>
  <c r="E129" i="4"/>
  <c r="D129" i="4"/>
  <c r="C129" i="4"/>
  <c r="G128" i="4"/>
  <c r="F128" i="4"/>
  <c r="E128" i="4"/>
  <c r="D128" i="4"/>
  <c r="C128" i="4"/>
  <c r="G127" i="4"/>
  <c r="F127" i="4"/>
  <c r="E127" i="4"/>
  <c r="D127" i="4"/>
  <c r="C127" i="4"/>
  <c r="G126" i="4"/>
  <c r="F126" i="4"/>
  <c r="E126" i="4"/>
  <c r="D126" i="4"/>
  <c r="C126" i="4"/>
  <c r="G125" i="4"/>
  <c r="F125" i="4"/>
  <c r="E125" i="4"/>
  <c r="D125" i="4"/>
  <c r="C125" i="4"/>
  <c r="G124" i="4"/>
  <c r="F124" i="4"/>
  <c r="E124" i="4"/>
  <c r="D124" i="4"/>
  <c r="C124" i="4"/>
  <c r="G123" i="4"/>
  <c r="F123" i="4"/>
  <c r="E123" i="4"/>
  <c r="D123" i="4"/>
  <c r="C123" i="4"/>
  <c r="G122" i="4"/>
  <c r="F122" i="4"/>
  <c r="E122" i="4"/>
  <c r="D122" i="4"/>
  <c r="C122" i="4"/>
  <c r="G121" i="4"/>
  <c r="F121" i="4"/>
  <c r="E121" i="4"/>
  <c r="D121" i="4"/>
  <c r="C121" i="4"/>
  <c r="G120" i="4"/>
  <c r="F120" i="4"/>
  <c r="E120" i="4"/>
  <c r="D120" i="4"/>
  <c r="C120" i="4"/>
  <c r="G119" i="4"/>
  <c r="F119" i="4"/>
  <c r="E119" i="4"/>
  <c r="D119" i="4"/>
  <c r="C119" i="4"/>
  <c r="G118" i="4"/>
  <c r="F118" i="4"/>
  <c r="E118" i="4"/>
  <c r="D118" i="4"/>
  <c r="C118" i="4"/>
  <c r="G117" i="4"/>
  <c r="F117" i="4"/>
  <c r="E117" i="4"/>
  <c r="D117" i="4"/>
  <c r="C117" i="4"/>
  <c r="G116" i="4"/>
  <c r="F116" i="4"/>
  <c r="E116" i="4"/>
  <c r="D116" i="4"/>
  <c r="C116" i="4"/>
  <c r="G115" i="4"/>
  <c r="F115" i="4"/>
  <c r="E115" i="4"/>
  <c r="D115" i="4"/>
  <c r="C115" i="4"/>
  <c r="G114" i="4"/>
  <c r="F114" i="4"/>
  <c r="E114" i="4"/>
  <c r="D114" i="4"/>
  <c r="C114" i="4"/>
  <c r="G113" i="4"/>
  <c r="F113" i="4"/>
  <c r="E113" i="4"/>
  <c r="D113" i="4"/>
  <c r="C113" i="4"/>
  <c r="G112" i="4"/>
  <c r="F112" i="4"/>
  <c r="E112" i="4"/>
  <c r="D112" i="4"/>
  <c r="C112" i="4"/>
  <c r="G111" i="4"/>
  <c r="F111" i="4"/>
  <c r="E111" i="4"/>
  <c r="D111" i="4"/>
  <c r="C111" i="4"/>
  <c r="G110" i="4"/>
  <c r="F110" i="4"/>
  <c r="E110" i="4"/>
  <c r="D110" i="4"/>
  <c r="C110" i="4"/>
  <c r="G109" i="4"/>
  <c r="F109" i="4"/>
  <c r="E109" i="4"/>
  <c r="D109" i="4"/>
  <c r="C109" i="4"/>
  <c r="G108" i="4"/>
  <c r="F108" i="4"/>
  <c r="E108" i="4"/>
  <c r="D108" i="4"/>
  <c r="C108" i="4"/>
  <c r="G107" i="4"/>
  <c r="F107" i="4"/>
  <c r="E107" i="4"/>
  <c r="D107" i="4"/>
  <c r="C107" i="4"/>
  <c r="G106" i="4"/>
  <c r="F106" i="4"/>
  <c r="E106" i="4"/>
  <c r="D106" i="4"/>
  <c r="C106" i="4"/>
  <c r="G105" i="4"/>
  <c r="F105" i="4"/>
  <c r="E105" i="4"/>
  <c r="D105" i="4"/>
  <c r="C105" i="4"/>
  <c r="G104" i="4"/>
  <c r="F104" i="4"/>
  <c r="E104" i="4"/>
  <c r="D104" i="4"/>
  <c r="C104" i="4"/>
  <c r="G103" i="4"/>
  <c r="F103" i="4"/>
  <c r="E103" i="4"/>
  <c r="D103" i="4"/>
  <c r="C103" i="4"/>
  <c r="G102" i="4"/>
  <c r="F102" i="4"/>
  <c r="E102" i="4"/>
  <c r="D102" i="4"/>
  <c r="C102" i="4"/>
  <c r="G101" i="4"/>
  <c r="F101" i="4"/>
  <c r="E101" i="4"/>
  <c r="D101" i="4"/>
  <c r="C101" i="4"/>
  <c r="G100" i="4"/>
  <c r="F100" i="4"/>
  <c r="E100" i="4"/>
  <c r="D100" i="4"/>
  <c r="C100" i="4"/>
  <c r="G99" i="4"/>
  <c r="F99" i="4"/>
  <c r="E99" i="4"/>
  <c r="D99" i="4"/>
  <c r="C99" i="4"/>
  <c r="G98" i="4"/>
  <c r="F98" i="4"/>
  <c r="E98" i="4"/>
  <c r="D98" i="4"/>
  <c r="C98" i="4"/>
  <c r="G97" i="4"/>
  <c r="F97" i="4"/>
  <c r="E97" i="4"/>
  <c r="D97" i="4"/>
  <c r="C97" i="4"/>
  <c r="G96" i="4"/>
  <c r="F96" i="4"/>
  <c r="E96" i="4"/>
  <c r="D96" i="4"/>
  <c r="C96" i="4"/>
  <c r="G95" i="4"/>
  <c r="F95" i="4"/>
  <c r="E95" i="4"/>
  <c r="D95" i="4"/>
  <c r="C95" i="4"/>
  <c r="G94" i="4"/>
  <c r="F94" i="4"/>
  <c r="E94" i="4"/>
  <c r="D94" i="4"/>
  <c r="C94" i="4"/>
  <c r="G93" i="4"/>
  <c r="F93" i="4"/>
  <c r="E93" i="4"/>
  <c r="D93" i="4"/>
  <c r="C93" i="4"/>
  <c r="G92" i="4"/>
  <c r="F92" i="4"/>
  <c r="E92" i="4"/>
  <c r="D92" i="4"/>
  <c r="C92" i="4"/>
  <c r="G91" i="4"/>
  <c r="F91" i="4"/>
  <c r="E91" i="4"/>
  <c r="D91" i="4"/>
  <c r="C91" i="4"/>
  <c r="G90" i="4"/>
  <c r="F90" i="4"/>
  <c r="E90" i="4"/>
  <c r="D90" i="4"/>
  <c r="C90" i="4"/>
  <c r="G89" i="4"/>
  <c r="F89" i="4"/>
  <c r="E89" i="4"/>
  <c r="D89" i="4"/>
  <c r="C89" i="4"/>
  <c r="G88" i="4"/>
  <c r="F88" i="4"/>
  <c r="E88" i="4"/>
  <c r="D88" i="4"/>
  <c r="C88" i="4"/>
  <c r="G87" i="4"/>
  <c r="F87" i="4"/>
  <c r="E87" i="4"/>
  <c r="D87" i="4"/>
  <c r="C87" i="4"/>
  <c r="G86" i="4"/>
  <c r="F86" i="4"/>
  <c r="E86" i="4"/>
  <c r="D86" i="4"/>
  <c r="C86" i="4"/>
  <c r="G85" i="4"/>
  <c r="F85" i="4"/>
  <c r="E85" i="4"/>
  <c r="D85" i="4"/>
  <c r="C85" i="4"/>
  <c r="G84" i="4"/>
  <c r="F84" i="4"/>
  <c r="E84" i="4"/>
  <c r="D84" i="4"/>
  <c r="C84" i="4"/>
  <c r="G83" i="4"/>
  <c r="F83" i="4"/>
  <c r="E83" i="4"/>
  <c r="D83" i="4"/>
  <c r="C83" i="4"/>
  <c r="G82" i="4"/>
  <c r="F82" i="4"/>
  <c r="E82" i="4"/>
  <c r="D82" i="4"/>
  <c r="C82" i="4"/>
  <c r="G81" i="4"/>
  <c r="F81" i="4"/>
  <c r="E81" i="4"/>
  <c r="D81" i="4"/>
  <c r="C81" i="4"/>
  <c r="G80" i="4"/>
  <c r="F80" i="4"/>
  <c r="E80" i="4"/>
  <c r="D80" i="4"/>
  <c r="C80" i="4"/>
  <c r="G79" i="4"/>
  <c r="F79" i="4"/>
  <c r="E79" i="4"/>
  <c r="D79" i="4"/>
  <c r="C79" i="4"/>
  <c r="G78" i="4"/>
  <c r="F78" i="4"/>
  <c r="E78" i="4"/>
  <c r="D78" i="4"/>
  <c r="C78" i="4"/>
  <c r="G77" i="4"/>
  <c r="F77" i="4"/>
  <c r="E77" i="4"/>
  <c r="D77" i="4"/>
  <c r="C77" i="4"/>
  <c r="G76" i="4"/>
  <c r="F76" i="4"/>
  <c r="E76" i="4"/>
  <c r="D76" i="4"/>
  <c r="C76" i="4"/>
  <c r="G75" i="4"/>
  <c r="F75" i="4"/>
  <c r="E75" i="4"/>
  <c r="D75" i="4"/>
  <c r="C75" i="4"/>
  <c r="G74" i="4"/>
  <c r="F74" i="4"/>
  <c r="E74" i="4"/>
  <c r="D74" i="4"/>
  <c r="C74" i="4"/>
  <c r="G73" i="4"/>
  <c r="F73" i="4"/>
  <c r="E73" i="4"/>
  <c r="D73" i="4"/>
  <c r="C73" i="4"/>
  <c r="G72" i="4"/>
  <c r="F72" i="4"/>
  <c r="E72" i="4"/>
  <c r="D72" i="4"/>
  <c r="C72" i="4"/>
  <c r="G71" i="4"/>
  <c r="F71" i="4"/>
  <c r="E71" i="4"/>
  <c r="D71" i="4"/>
  <c r="C71" i="4"/>
  <c r="G70" i="4"/>
  <c r="F70" i="4"/>
  <c r="E70" i="4"/>
  <c r="D70" i="4"/>
  <c r="C70" i="4"/>
  <c r="G69" i="4"/>
  <c r="F69" i="4"/>
  <c r="E69" i="4"/>
  <c r="D69" i="4"/>
  <c r="C69" i="4"/>
  <c r="G68" i="4"/>
  <c r="F68" i="4"/>
  <c r="E68" i="4"/>
  <c r="D68" i="4"/>
  <c r="C68" i="4"/>
  <c r="G67" i="4"/>
  <c r="F67" i="4"/>
  <c r="E67" i="4"/>
  <c r="D67" i="4"/>
  <c r="C67" i="4"/>
  <c r="G66" i="4"/>
  <c r="F66" i="4"/>
  <c r="E66" i="4"/>
  <c r="D66" i="4"/>
  <c r="C66" i="4"/>
  <c r="G65" i="4"/>
  <c r="F65" i="4"/>
  <c r="E65" i="4"/>
  <c r="D65" i="4"/>
  <c r="C65" i="4"/>
  <c r="G64" i="4"/>
  <c r="F64" i="4"/>
  <c r="E64" i="4"/>
  <c r="D64" i="4"/>
  <c r="C64" i="4"/>
  <c r="G63" i="4"/>
  <c r="F63" i="4"/>
  <c r="E63" i="4"/>
  <c r="D63" i="4"/>
  <c r="C63" i="4"/>
  <c r="G62" i="4"/>
  <c r="F62" i="4"/>
  <c r="E62" i="4"/>
  <c r="D62" i="4"/>
  <c r="C62" i="4"/>
  <c r="G61" i="4"/>
  <c r="F61" i="4"/>
  <c r="E61" i="4"/>
  <c r="D61" i="4"/>
  <c r="C61" i="4"/>
  <c r="G60" i="4"/>
  <c r="F60" i="4"/>
  <c r="E60" i="4"/>
  <c r="D60" i="4"/>
  <c r="C60" i="4"/>
  <c r="G59" i="4"/>
  <c r="F59" i="4"/>
  <c r="E59" i="4"/>
  <c r="D59" i="4"/>
  <c r="C59" i="4"/>
  <c r="G58" i="4"/>
  <c r="F58" i="4"/>
  <c r="E58" i="4"/>
  <c r="D58" i="4"/>
  <c r="C58" i="4"/>
  <c r="G57" i="4"/>
  <c r="F57" i="4"/>
  <c r="E57" i="4"/>
  <c r="D57" i="4"/>
  <c r="C57" i="4"/>
  <c r="G56" i="4"/>
  <c r="F56" i="4"/>
  <c r="E56" i="4"/>
  <c r="D56" i="4"/>
  <c r="C56" i="4"/>
  <c r="G55" i="4"/>
  <c r="F55" i="4"/>
  <c r="E55" i="4"/>
  <c r="D55" i="4"/>
  <c r="C55" i="4"/>
  <c r="G54" i="4"/>
  <c r="F54" i="4"/>
  <c r="E54" i="4"/>
  <c r="D54" i="4"/>
  <c r="C54" i="4"/>
  <c r="G53" i="4"/>
  <c r="F53" i="4"/>
  <c r="E53" i="4"/>
  <c r="D53" i="4"/>
  <c r="C53" i="4"/>
  <c r="G52" i="4"/>
  <c r="F52" i="4"/>
  <c r="E52" i="4"/>
  <c r="D52" i="4"/>
  <c r="C52" i="4"/>
  <c r="G51" i="4"/>
  <c r="F51" i="4"/>
  <c r="E51" i="4"/>
  <c r="D51" i="4"/>
  <c r="C51" i="4"/>
  <c r="G50" i="4"/>
  <c r="F50" i="4"/>
  <c r="E50" i="4"/>
  <c r="D50" i="4"/>
  <c r="C50" i="4"/>
  <c r="G49" i="4"/>
  <c r="F49" i="4"/>
  <c r="E49" i="4"/>
  <c r="D49" i="4"/>
  <c r="C49" i="4"/>
  <c r="G48" i="4"/>
  <c r="F48" i="4"/>
  <c r="E48" i="4"/>
  <c r="D48" i="4"/>
  <c r="C48" i="4"/>
  <c r="G47" i="4"/>
  <c r="F47" i="4"/>
  <c r="E47" i="4"/>
  <c r="D47" i="4"/>
  <c r="C47" i="4"/>
  <c r="G46" i="4"/>
  <c r="F46" i="4"/>
  <c r="E46" i="4"/>
  <c r="D46" i="4"/>
  <c r="C46" i="4"/>
  <c r="G45" i="4"/>
  <c r="F45" i="4"/>
  <c r="E45" i="4"/>
  <c r="D45" i="4"/>
  <c r="C45" i="4"/>
  <c r="G44" i="4"/>
  <c r="F44" i="4"/>
  <c r="E44" i="4"/>
  <c r="D44" i="4"/>
  <c r="C44" i="4"/>
  <c r="G43" i="4"/>
  <c r="F43" i="4"/>
  <c r="E43" i="4"/>
  <c r="D43" i="4"/>
  <c r="C43" i="4"/>
  <c r="G42" i="4"/>
  <c r="F42" i="4"/>
  <c r="E42" i="4"/>
  <c r="D42" i="4"/>
  <c r="C42" i="4"/>
  <c r="G41" i="4"/>
  <c r="F41" i="4"/>
  <c r="E41" i="4"/>
  <c r="D41" i="4"/>
  <c r="C41" i="4"/>
  <c r="G40" i="4"/>
  <c r="F40" i="4"/>
  <c r="E40" i="4"/>
  <c r="D40" i="4"/>
  <c r="C40" i="4"/>
  <c r="G39" i="4"/>
  <c r="F39" i="4"/>
  <c r="E39" i="4"/>
  <c r="D39" i="4"/>
  <c r="C39" i="4"/>
  <c r="G38" i="4"/>
  <c r="F38" i="4"/>
  <c r="E38" i="4"/>
  <c r="D38" i="4"/>
  <c r="C38" i="4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C35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G14" i="4"/>
  <c r="F14" i="4"/>
  <c r="E14" i="4"/>
  <c r="D14" i="4"/>
  <c r="C14" i="4"/>
  <c r="G13" i="4"/>
  <c r="F13" i="4"/>
  <c r="E13" i="4"/>
  <c r="D13" i="4"/>
  <c r="C13" i="4"/>
  <c r="G12" i="4"/>
  <c r="F12" i="4"/>
  <c r="E12" i="4"/>
  <c r="D12" i="4"/>
  <c r="C12" i="4"/>
  <c r="F5" i="4"/>
  <c r="D5" i="4"/>
  <c r="D11" i="1"/>
  <c r="E11" i="1"/>
  <c r="F11" i="1"/>
  <c r="G11" i="1"/>
  <c r="C11" i="1"/>
  <c r="F5" i="1"/>
  <c r="D5" i="1"/>
  <c r="C5" i="5" l="1"/>
  <c r="C5" i="1"/>
</calcChain>
</file>

<file path=xl/sharedStrings.xml><?xml version="1.0" encoding="utf-8"?>
<sst xmlns="http://schemas.openxmlformats.org/spreadsheetml/2006/main" count="84" uniqueCount="22">
  <si>
    <t xml:space="preserve">Project Name </t>
  </si>
  <si>
    <t>Task ID</t>
  </si>
  <si>
    <t>Task Description</t>
  </si>
  <si>
    <t>Initial Assesment</t>
  </si>
  <si>
    <t>Project Viability Checking</t>
  </si>
  <si>
    <t>Site Investigation</t>
  </si>
  <si>
    <t xml:space="preserve">Final Cost Estimation </t>
  </si>
  <si>
    <t>Construction Work</t>
  </si>
  <si>
    <t>100-01</t>
  </si>
  <si>
    <t>100-03</t>
  </si>
  <si>
    <t>100-04</t>
  </si>
  <si>
    <t>100-05</t>
  </si>
  <si>
    <t>Starting Date</t>
  </si>
  <si>
    <t>Ending Date</t>
  </si>
  <si>
    <t>Project Duration (Days)</t>
  </si>
  <si>
    <t>Project Timeline of ABC Multipurpose Bridge</t>
  </si>
  <si>
    <t>Bridge Construction</t>
  </si>
  <si>
    <t>Automatic Schedule Generator In Excel</t>
  </si>
  <si>
    <t>100-02</t>
  </si>
  <si>
    <t>Do It Yourself</t>
  </si>
  <si>
    <t>Task Duration (Days)</t>
  </si>
  <si>
    <t>Automatic Schedule Generator Free Tamplate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</si>
</sst>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3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1" fillId="0" borderId="1" xfId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5" fillId="0" borderId="1" xfId="1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4A862-F706-4FDA-A2B9-3E240B5EAE33}">
  <dimension ref="B2:G11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5.33203125" style="1" customWidth="1"/>
    <col min="3" max="4" width="11.21875" style="1" customWidth="1"/>
    <col min="5" max="5" width="13.44140625" style="1" customWidth="1"/>
    <col min="6" max="6" width="11.33203125" style="1" customWidth="1"/>
    <col min="7" max="7" width="12.77734375" style="1" customWidth="1"/>
    <col min="8" max="16384" width="8.88671875" style="1"/>
  </cols>
  <sheetData>
    <row r="2" spans="2:7" ht="19.95" customHeight="1" thickBot="1" x14ac:dyDescent="0.35">
      <c r="B2" s="9" t="s">
        <v>15</v>
      </c>
      <c r="C2" s="9"/>
      <c r="D2" s="9"/>
      <c r="E2" s="9"/>
      <c r="F2" s="9"/>
      <c r="G2" s="9"/>
    </row>
    <row r="3" spans="2:7" ht="19.95" customHeight="1" thickTop="1" x14ac:dyDescent="0.3"/>
    <row r="4" spans="2:7" s="2" customFormat="1" ht="54" customHeight="1" x14ac:dyDescent="0.3">
      <c r="B4" s="6" t="s">
        <v>0</v>
      </c>
      <c r="C4" s="6" t="s">
        <v>14</v>
      </c>
      <c r="D4" s="10" t="s">
        <v>12</v>
      </c>
      <c r="E4" s="10"/>
      <c r="F4" s="10" t="s">
        <v>13</v>
      </c>
      <c r="G4" s="10"/>
    </row>
    <row r="5" spans="2:7" ht="32.4" customHeight="1" x14ac:dyDescent="0.3">
      <c r="B5" s="4" t="s">
        <v>16</v>
      </c>
      <c r="C5" s="3">
        <f>SUM(C11:G11)</f>
        <v>132</v>
      </c>
      <c r="D5" s="11">
        <f>MIN(C9:G9)</f>
        <v>44959</v>
      </c>
      <c r="E5" s="11"/>
      <c r="F5" s="11">
        <f>MAX(C10:G10)</f>
        <v>45095</v>
      </c>
      <c r="G5" s="11"/>
    </row>
    <row r="7" spans="2:7" ht="19.95" customHeight="1" x14ac:dyDescent="0.3">
      <c r="B7" s="7" t="s">
        <v>1</v>
      </c>
      <c r="C7" s="3" t="s">
        <v>8</v>
      </c>
      <c r="D7" s="3" t="s">
        <v>18</v>
      </c>
      <c r="E7" s="3" t="s">
        <v>9</v>
      </c>
      <c r="F7" s="3" t="s">
        <v>10</v>
      </c>
      <c r="G7" s="3" t="s">
        <v>11</v>
      </c>
    </row>
    <row r="8" spans="2:7" s="2" customFormat="1" ht="48" customHeight="1" x14ac:dyDescent="0.3">
      <c r="B8" s="6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</row>
    <row r="9" spans="2:7" ht="19.95" customHeight="1" x14ac:dyDescent="0.3">
      <c r="B9" s="7" t="s">
        <v>12</v>
      </c>
      <c r="C9" s="5">
        <v>44959</v>
      </c>
      <c r="D9" s="5">
        <v>45004</v>
      </c>
      <c r="E9" s="5">
        <v>45030</v>
      </c>
      <c r="F9" s="5">
        <v>45053</v>
      </c>
      <c r="G9" s="5">
        <v>45064</v>
      </c>
    </row>
    <row r="10" spans="2:7" ht="19.95" customHeight="1" x14ac:dyDescent="0.3">
      <c r="B10" s="7" t="s">
        <v>13</v>
      </c>
      <c r="C10" s="5">
        <v>45003</v>
      </c>
      <c r="D10" s="5">
        <v>45029</v>
      </c>
      <c r="E10" s="5">
        <v>45052</v>
      </c>
      <c r="F10" s="5">
        <v>45063</v>
      </c>
      <c r="G10" s="5">
        <v>45095</v>
      </c>
    </row>
    <row r="11" spans="2:7" ht="35.4" customHeight="1" x14ac:dyDescent="0.3">
      <c r="B11" s="6" t="s">
        <v>20</v>
      </c>
      <c r="C11" s="3">
        <f>C10-C9</f>
        <v>44</v>
      </c>
      <c r="D11" s="3">
        <f t="shared" ref="D11:G11" si="0">D10-D9</f>
        <v>25</v>
      </c>
      <c r="E11" s="3">
        <f t="shared" si="0"/>
        <v>22</v>
      </c>
      <c r="F11" s="3">
        <f t="shared" si="0"/>
        <v>10</v>
      </c>
      <c r="G11" s="3">
        <f t="shared" si="0"/>
        <v>31</v>
      </c>
    </row>
  </sheetData>
  <mergeCells count="5">
    <mergeCell ref="B2:G2"/>
    <mergeCell ref="F4:G4"/>
    <mergeCell ref="F5:G5"/>
    <mergeCell ref="D4:E4"/>
    <mergeCell ref="D5:E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13D32-F549-4D4E-A72D-4A633BB44BD4}">
  <dimension ref="B2:O148"/>
  <sheetViews>
    <sheetView showGridLines="0" workbookViewId="0">
      <selection activeCell="E137" sqref="E137"/>
    </sheetView>
  </sheetViews>
  <sheetFormatPr defaultRowHeight="19.95" customHeight="1" x14ac:dyDescent="0.3"/>
  <cols>
    <col min="1" max="1" width="3.77734375" style="1" customWidth="1"/>
    <col min="2" max="2" width="15.33203125" style="1" customWidth="1"/>
    <col min="3" max="4" width="11.21875" style="1" customWidth="1"/>
    <col min="5" max="5" width="13.44140625" style="1" customWidth="1"/>
    <col min="6" max="6" width="11.33203125" style="1" customWidth="1"/>
    <col min="7" max="7" width="12.77734375" style="1" customWidth="1"/>
    <col min="8" max="8" width="8.88671875" style="1"/>
    <col min="9" max="9" width="9.77734375" style="1" customWidth="1"/>
    <col min="10" max="10" width="15.44140625" style="1" customWidth="1"/>
    <col min="11" max="11" width="14.109375" style="1" customWidth="1"/>
    <col min="12" max="12" width="11.109375" style="1" customWidth="1"/>
    <col min="13" max="13" width="13" style="1" customWidth="1"/>
    <col min="14" max="14" width="11.21875" style="1" customWidth="1"/>
    <col min="15" max="15" width="13.21875" style="1" customWidth="1"/>
    <col min="16" max="16" width="10.109375" style="1" customWidth="1"/>
    <col min="17" max="16384" width="8.88671875" style="1"/>
  </cols>
  <sheetData>
    <row r="2" spans="2:15" ht="19.95" customHeight="1" thickBot="1" x14ac:dyDescent="0.35">
      <c r="B2" s="9" t="s">
        <v>17</v>
      </c>
      <c r="C2" s="9"/>
      <c r="D2" s="9"/>
      <c r="E2" s="9"/>
      <c r="F2" s="9"/>
      <c r="G2" s="9"/>
      <c r="J2" s="12" t="s">
        <v>19</v>
      </c>
      <c r="K2" s="12"/>
      <c r="L2" s="12"/>
      <c r="M2" s="12"/>
      <c r="N2" s="12"/>
      <c r="O2" s="12"/>
    </row>
    <row r="3" spans="2:15" ht="19.95" customHeight="1" thickTop="1" x14ac:dyDescent="0.3"/>
    <row r="4" spans="2:15" s="2" customFormat="1" ht="54" customHeight="1" x14ac:dyDescent="0.3">
      <c r="B4" s="6" t="s">
        <v>0</v>
      </c>
      <c r="C4" s="6" t="s">
        <v>14</v>
      </c>
      <c r="D4" s="10" t="s">
        <v>12</v>
      </c>
      <c r="E4" s="10"/>
      <c r="F4" s="10" t="s">
        <v>13</v>
      </c>
      <c r="G4" s="10"/>
      <c r="J4" s="6" t="s">
        <v>0</v>
      </c>
      <c r="K4" s="6" t="s">
        <v>14</v>
      </c>
      <c r="L4" s="10" t="s">
        <v>12</v>
      </c>
      <c r="M4" s="10"/>
      <c r="N4" s="10" t="s">
        <v>13</v>
      </c>
      <c r="O4" s="10"/>
    </row>
    <row r="5" spans="2:15" ht="31.2" customHeight="1" x14ac:dyDescent="0.3">
      <c r="B5" s="4" t="s">
        <v>16</v>
      </c>
      <c r="C5" s="3">
        <f>SUM(C11:G11)</f>
        <v>132</v>
      </c>
      <c r="D5" s="11">
        <f>MIN(C9:G9)</f>
        <v>44959</v>
      </c>
      <c r="E5" s="11"/>
      <c r="F5" s="11">
        <f>MAX(C10:G10)</f>
        <v>45095</v>
      </c>
      <c r="G5" s="11"/>
      <c r="J5" s="4" t="s">
        <v>16</v>
      </c>
      <c r="K5" s="3"/>
      <c r="L5" s="11"/>
      <c r="M5" s="11"/>
      <c r="N5" s="11"/>
      <c r="O5" s="11"/>
    </row>
    <row r="7" spans="2:15" ht="19.95" customHeight="1" x14ac:dyDescent="0.3">
      <c r="B7" s="7" t="s">
        <v>1</v>
      </c>
      <c r="C7" s="3" t="s">
        <v>8</v>
      </c>
      <c r="D7" s="3" t="s">
        <v>18</v>
      </c>
      <c r="E7" s="3" t="s">
        <v>9</v>
      </c>
      <c r="F7" s="3" t="s">
        <v>10</v>
      </c>
      <c r="G7" s="3" t="s">
        <v>11</v>
      </c>
      <c r="J7" s="6" t="s">
        <v>1</v>
      </c>
      <c r="K7" s="3" t="s">
        <v>8</v>
      </c>
      <c r="L7" s="3" t="s">
        <v>18</v>
      </c>
      <c r="M7" s="3" t="s">
        <v>9</v>
      </c>
      <c r="N7" s="3" t="s">
        <v>10</v>
      </c>
      <c r="O7" s="3" t="s">
        <v>11</v>
      </c>
    </row>
    <row r="8" spans="2:15" s="2" customFormat="1" ht="48" customHeight="1" x14ac:dyDescent="0.3">
      <c r="B8" s="6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J8" s="6" t="s">
        <v>2</v>
      </c>
      <c r="K8" s="4" t="s">
        <v>3</v>
      </c>
      <c r="L8" s="4" t="s">
        <v>4</v>
      </c>
      <c r="M8" s="4" t="s">
        <v>5</v>
      </c>
      <c r="N8" s="4" t="s">
        <v>6</v>
      </c>
      <c r="O8" s="4" t="s">
        <v>7</v>
      </c>
    </row>
    <row r="9" spans="2:15" ht="19.95" customHeight="1" x14ac:dyDescent="0.3">
      <c r="B9" s="7" t="s">
        <v>12</v>
      </c>
      <c r="C9" s="5">
        <v>44959</v>
      </c>
      <c r="D9" s="5">
        <v>45004</v>
      </c>
      <c r="E9" s="5">
        <v>45030</v>
      </c>
      <c r="F9" s="5">
        <v>45053</v>
      </c>
      <c r="G9" s="5">
        <v>45064</v>
      </c>
      <c r="J9" s="6" t="s">
        <v>12</v>
      </c>
      <c r="K9" s="5">
        <v>44959</v>
      </c>
      <c r="L9" s="5">
        <v>45004</v>
      </c>
      <c r="M9" s="5">
        <v>45030</v>
      </c>
      <c r="N9" s="5">
        <v>45053</v>
      </c>
      <c r="O9" s="5">
        <v>45064</v>
      </c>
    </row>
    <row r="10" spans="2:15" ht="19.95" customHeight="1" x14ac:dyDescent="0.3">
      <c r="B10" s="7" t="s">
        <v>13</v>
      </c>
      <c r="C10" s="5">
        <v>45003</v>
      </c>
      <c r="D10" s="5">
        <v>45029</v>
      </c>
      <c r="E10" s="5">
        <v>45052</v>
      </c>
      <c r="F10" s="5">
        <v>45063</v>
      </c>
      <c r="G10" s="5">
        <v>45095</v>
      </c>
      <c r="J10" s="6" t="s">
        <v>13</v>
      </c>
      <c r="K10" s="5">
        <v>45003</v>
      </c>
      <c r="L10" s="5">
        <v>45029</v>
      </c>
      <c r="M10" s="5">
        <v>45052</v>
      </c>
      <c r="N10" s="5">
        <v>45063</v>
      </c>
      <c r="O10" s="5">
        <v>45095</v>
      </c>
    </row>
    <row r="11" spans="2:15" ht="32.4" customHeight="1" x14ac:dyDescent="0.3">
      <c r="B11" s="6" t="s">
        <v>20</v>
      </c>
      <c r="C11" s="3">
        <f>C10-C9</f>
        <v>44</v>
      </c>
      <c r="D11" s="3">
        <f t="shared" ref="D11:G11" si="0">D10-D9</f>
        <v>25</v>
      </c>
      <c r="E11" s="3">
        <f t="shared" si="0"/>
        <v>22</v>
      </c>
      <c r="F11" s="3">
        <f t="shared" si="0"/>
        <v>10</v>
      </c>
      <c r="G11" s="3">
        <f t="shared" si="0"/>
        <v>31</v>
      </c>
      <c r="J11" s="6" t="s">
        <v>20</v>
      </c>
      <c r="K11" s="3"/>
      <c r="L11" s="3"/>
      <c r="M11" s="3"/>
      <c r="N11" s="3"/>
      <c r="O11" s="3"/>
    </row>
    <row r="12" spans="2:15" ht="19.95" customHeight="1" x14ac:dyDescent="0.3">
      <c r="B12" s="5">
        <v>44959</v>
      </c>
      <c r="C12" s="3" t="str">
        <f>IF(AND($B12&gt;=C$9,$B12&lt;=C$10),"X","")</f>
        <v>X</v>
      </c>
      <c r="D12" s="3" t="str">
        <f t="shared" ref="D12:G27" si="1">IF(AND($B12&gt;=D$9,$B12&lt;=D$10),"X","")</f>
        <v/>
      </c>
      <c r="E12" s="3" t="str">
        <f t="shared" si="1"/>
        <v/>
      </c>
      <c r="F12" s="3" t="str">
        <f t="shared" si="1"/>
        <v/>
      </c>
      <c r="G12" s="3" t="str">
        <f t="shared" si="1"/>
        <v/>
      </c>
    </row>
    <row r="13" spans="2:15" ht="19.95" customHeight="1" x14ac:dyDescent="0.3">
      <c r="B13" s="5">
        <v>44960</v>
      </c>
      <c r="C13" s="3" t="str">
        <f t="shared" ref="C13:G28" si="2">IF(AND($B13&gt;=C$9,$B13&lt;=C$10),"X","")</f>
        <v>X</v>
      </c>
      <c r="D13" s="3" t="str">
        <f t="shared" si="1"/>
        <v/>
      </c>
      <c r="E13" s="3" t="str">
        <f t="shared" si="1"/>
        <v/>
      </c>
      <c r="F13" s="3" t="str">
        <f t="shared" si="1"/>
        <v/>
      </c>
      <c r="G13" s="3" t="str">
        <f t="shared" si="1"/>
        <v/>
      </c>
    </row>
    <row r="14" spans="2:15" ht="19.95" customHeight="1" x14ac:dyDescent="0.3">
      <c r="B14" s="5">
        <v>44961</v>
      </c>
      <c r="C14" s="3" t="str">
        <f t="shared" si="2"/>
        <v>X</v>
      </c>
      <c r="D14" s="3" t="str">
        <f t="shared" si="1"/>
        <v/>
      </c>
      <c r="E14" s="3" t="str">
        <f t="shared" si="1"/>
        <v/>
      </c>
      <c r="F14" s="3" t="str">
        <f t="shared" si="1"/>
        <v/>
      </c>
      <c r="G14" s="3" t="str">
        <f t="shared" si="1"/>
        <v/>
      </c>
    </row>
    <row r="15" spans="2:15" ht="19.95" customHeight="1" x14ac:dyDescent="0.3">
      <c r="B15" s="5">
        <v>44962</v>
      </c>
      <c r="C15" s="3" t="str">
        <f t="shared" si="2"/>
        <v>X</v>
      </c>
      <c r="D15" s="3" t="str">
        <f t="shared" si="1"/>
        <v/>
      </c>
      <c r="E15" s="3" t="str">
        <f t="shared" si="1"/>
        <v/>
      </c>
      <c r="F15" s="3" t="str">
        <f t="shared" si="1"/>
        <v/>
      </c>
      <c r="G15" s="3" t="str">
        <f t="shared" si="1"/>
        <v/>
      </c>
    </row>
    <row r="16" spans="2:15" ht="19.95" customHeight="1" x14ac:dyDescent="0.3">
      <c r="B16" s="5">
        <v>44963</v>
      </c>
      <c r="C16" s="3" t="str">
        <f t="shared" si="2"/>
        <v>X</v>
      </c>
      <c r="D16" s="3" t="str">
        <f t="shared" si="1"/>
        <v/>
      </c>
      <c r="E16" s="3" t="str">
        <f t="shared" si="1"/>
        <v/>
      </c>
      <c r="F16" s="3" t="str">
        <f t="shared" si="1"/>
        <v/>
      </c>
      <c r="G16" s="3" t="str">
        <f t="shared" si="1"/>
        <v/>
      </c>
    </row>
    <row r="17" spans="2:7" ht="19.95" customHeight="1" x14ac:dyDescent="0.3">
      <c r="B17" s="5">
        <v>44964</v>
      </c>
      <c r="C17" s="3" t="str">
        <f t="shared" si="2"/>
        <v>X</v>
      </c>
      <c r="D17" s="3" t="str">
        <f t="shared" si="1"/>
        <v/>
      </c>
      <c r="E17" s="3" t="str">
        <f t="shared" si="1"/>
        <v/>
      </c>
      <c r="F17" s="3" t="str">
        <f t="shared" si="1"/>
        <v/>
      </c>
      <c r="G17" s="3" t="str">
        <f t="shared" si="1"/>
        <v/>
      </c>
    </row>
    <row r="18" spans="2:7" ht="19.95" customHeight="1" x14ac:dyDescent="0.3">
      <c r="B18" s="5">
        <v>44965</v>
      </c>
      <c r="C18" s="3" t="str">
        <f t="shared" si="2"/>
        <v>X</v>
      </c>
      <c r="D18" s="3" t="str">
        <f t="shared" si="1"/>
        <v/>
      </c>
      <c r="E18" s="3" t="str">
        <f t="shared" si="1"/>
        <v/>
      </c>
      <c r="F18" s="3" t="str">
        <f t="shared" si="1"/>
        <v/>
      </c>
      <c r="G18" s="3" t="str">
        <f t="shared" si="1"/>
        <v/>
      </c>
    </row>
    <row r="19" spans="2:7" ht="19.95" customHeight="1" x14ac:dyDescent="0.3">
      <c r="B19" s="5">
        <v>44966</v>
      </c>
      <c r="C19" s="3" t="str">
        <f t="shared" si="2"/>
        <v>X</v>
      </c>
      <c r="D19" s="3" t="str">
        <f t="shared" si="1"/>
        <v/>
      </c>
      <c r="E19" s="3" t="str">
        <f t="shared" si="1"/>
        <v/>
      </c>
      <c r="F19" s="3" t="str">
        <f t="shared" si="1"/>
        <v/>
      </c>
      <c r="G19" s="3" t="str">
        <f t="shared" si="1"/>
        <v/>
      </c>
    </row>
    <row r="20" spans="2:7" ht="19.95" customHeight="1" x14ac:dyDescent="0.3">
      <c r="B20" s="5">
        <v>44967</v>
      </c>
      <c r="C20" s="3" t="str">
        <f>IF(AND($B20&gt;=C$9,$B20&lt;=C$10),"X","")</f>
        <v>X</v>
      </c>
      <c r="D20" s="3" t="str">
        <f t="shared" si="1"/>
        <v/>
      </c>
      <c r="E20" s="3" t="str">
        <f t="shared" si="1"/>
        <v/>
      </c>
      <c r="F20" s="3" t="str">
        <f t="shared" si="1"/>
        <v/>
      </c>
      <c r="G20" s="3" t="str">
        <f t="shared" si="1"/>
        <v/>
      </c>
    </row>
    <row r="21" spans="2:7" ht="19.95" customHeight="1" x14ac:dyDescent="0.3">
      <c r="B21" s="5">
        <v>44968</v>
      </c>
      <c r="C21" s="3" t="str">
        <f t="shared" si="2"/>
        <v>X</v>
      </c>
      <c r="D21" s="3" t="str">
        <f t="shared" si="1"/>
        <v/>
      </c>
      <c r="E21" s="3" t="str">
        <f t="shared" si="1"/>
        <v/>
      </c>
      <c r="F21" s="3" t="str">
        <f t="shared" si="1"/>
        <v/>
      </c>
      <c r="G21" s="3" t="str">
        <f t="shared" si="1"/>
        <v/>
      </c>
    </row>
    <row r="22" spans="2:7" ht="19.95" customHeight="1" x14ac:dyDescent="0.3">
      <c r="B22" s="5">
        <v>44969</v>
      </c>
      <c r="C22" s="3" t="str">
        <f t="shared" si="2"/>
        <v>X</v>
      </c>
      <c r="D22" s="3" t="str">
        <f t="shared" si="1"/>
        <v/>
      </c>
      <c r="E22" s="3" t="str">
        <f t="shared" si="1"/>
        <v/>
      </c>
      <c r="F22" s="3" t="str">
        <f t="shared" si="1"/>
        <v/>
      </c>
      <c r="G22" s="3" t="str">
        <f t="shared" si="1"/>
        <v/>
      </c>
    </row>
    <row r="23" spans="2:7" ht="19.95" customHeight="1" x14ac:dyDescent="0.3">
      <c r="B23" s="5">
        <v>44970</v>
      </c>
      <c r="C23" s="3" t="str">
        <f t="shared" si="2"/>
        <v>X</v>
      </c>
      <c r="D23" s="3" t="str">
        <f t="shared" si="1"/>
        <v/>
      </c>
      <c r="E23" s="3" t="str">
        <f t="shared" si="1"/>
        <v/>
      </c>
      <c r="F23" s="3" t="str">
        <f t="shared" si="1"/>
        <v/>
      </c>
      <c r="G23" s="3" t="str">
        <f t="shared" si="1"/>
        <v/>
      </c>
    </row>
    <row r="24" spans="2:7" ht="19.95" customHeight="1" x14ac:dyDescent="0.3">
      <c r="B24" s="5">
        <v>44971</v>
      </c>
      <c r="C24" s="3" t="str">
        <f t="shared" si="2"/>
        <v>X</v>
      </c>
      <c r="D24" s="3" t="str">
        <f t="shared" si="1"/>
        <v/>
      </c>
      <c r="E24" s="3" t="str">
        <f t="shared" si="1"/>
        <v/>
      </c>
      <c r="F24" s="3" t="str">
        <f t="shared" si="1"/>
        <v/>
      </c>
      <c r="G24" s="3" t="str">
        <f t="shared" si="1"/>
        <v/>
      </c>
    </row>
    <row r="25" spans="2:7" ht="19.95" customHeight="1" x14ac:dyDescent="0.3">
      <c r="B25" s="5">
        <v>44972</v>
      </c>
      <c r="C25" s="3" t="str">
        <f t="shared" si="2"/>
        <v>X</v>
      </c>
      <c r="D25" s="3" t="str">
        <f t="shared" si="1"/>
        <v/>
      </c>
      <c r="E25" s="3" t="str">
        <f t="shared" si="1"/>
        <v/>
      </c>
      <c r="F25" s="3" t="str">
        <f t="shared" si="1"/>
        <v/>
      </c>
      <c r="G25" s="3" t="str">
        <f t="shared" si="1"/>
        <v/>
      </c>
    </row>
    <row r="26" spans="2:7" ht="19.95" customHeight="1" x14ac:dyDescent="0.3">
      <c r="B26" s="5">
        <v>44973</v>
      </c>
      <c r="C26" s="3" t="str">
        <f t="shared" si="2"/>
        <v>X</v>
      </c>
      <c r="D26" s="3" t="str">
        <f t="shared" si="1"/>
        <v/>
      </c>
      <c r="E26" s="3" t="str">
        <f t="shared" si="1"/>
        <v/>
      </c>
      <c r="F26" s="3" t="str">
        <f t="shared" si="1"/>
        <v/>
      </c>
      <c r="G26" s="3" t="str">
        <f t="shared" si="1"/>
        <v/>
      </c>
    </row>
    <row r="27" spans="2:7" ht="19.95" customHeight="1" x14ac:dyDescent="0.3">
      <c r="B27" s="5">
        <v>44974</v>
      </c>
      <c r="C27" s="3" t="str">
        <f>IF(AND($B27&gt;=C$9,$B27&lt;=C$10),"X","")</f>
        <v>X</v>
      </c>
      <c r="D27" s="3" t="str">
        <f t="shared" si="1"/>
        <v/>
      </c>
      <c r="E27" s="3" t="str">
        <f t="shared" si="1"/>
        <v/>
      </c>
      <c r="F27" s="3" t="str">
        <f t="shared" si="1"/>
        <v/>
      </c>
      <c r="G27" s="3" t="str">
        <f t="shared" si="1"/>
        <v/>
      </c>
    </row>
    <row r="28" spans="2:7" ht="19.95" customHeight="1" x14ac:dyDescent="0.3">
      <c r="B28" s="5">
        <v>44975</v>
      </c>
      <c r="C28" s="3" t="str">
        <f t="shared" si="2"/>
        <v>X</v>
      </c>
      <c r="D28" s="3" t="str">
        <f t="shared" si="2"/>
        <v/>
      </c>
      <c r="E28" s="3" t="str">
        <f t="shared" si="2"/>
        <v/>
      </c>
      <c r="F28" s="3" t="str">
        <f t="shared" si="2"/>
        <v/>
      </c>
      <c r="G28" s="3" t="str">
        <f t="shared" si="2"/>
        <v/>
      </c>
    </row>
    <row r="29" spans="2:7" ht="19.95" customHeight="1" x14ac:dyDescent="0.3">
      <c r="B29" s="5">
        <v>44976</v>
      </c>
      <c r="C29" s="3" t="str">
        <f t="shared" ref="C29:G44" si="3">IF(AND($B29&gt;=C$9,$B29&lt;=C$10),"X","")</f>
        <v>X</v>
      </c>
      <c r="D29" s="3" t="str">
        <f t="shared" si="3"/>
        <v/>
      </c>
      <c r="E29" s="3" t="str">
        <f t="shared" si="3"/>
        <v/>
      </c>
      <c r="F29" s="3" t="str">
        <f t="shared" si="3"/>
        <v/>
      </c>
      <c r="G29" s="3" t="str">
        <f t="shared" si="3"/>
        <v/>
      </c>
    </row>
    <row r="30" spans="2:7" ht="19.95" customHeight="1" x14ac:dyDescent="0.3">
      <c r="B30" s="5">
        <v>44977</v>
      </c>
      <c r="C30" s="3" t="str">
        <f t="shared" si="3"/>
        <v>X</v>
      </c>
      <c r="D30" s="3" t="str">
        <f t="shared" si="3"/>
        <v/>
      </c>
      <c r="E30" s="3" t="str">
        <f t="shared" si="3"/>
        <v/>
      </c>
      <c r="F30" s="3" t="str">
        <f t="shared" si="3"/>
        <v/>
      </c>
      <c r="G30" s="3" t="str">
        <f t="shared" si="3"/>
        <v/>
      </c>
    </row>
    <row r="31" spans="2:7" ht="19.95" customHeight="1" x14ac:dyDescent="0.3">
      <c r="B31" s="5">
        <v>44978</v>
      </c>
      <c r="C31" s="3" t="str">
        <f t="shared" si="3"/>
        <v>X</v>
      </c>
      <c r="D31" s="3" t="str">
        <f t="shared" si="3"/>
        <v/>
      </c>
      <c r="E31" s="3" t="str">
        <f t="shared" si="3"/>
        <v/>
      </c>
      <c r="F31" s="3" t="str">
        <f t="shared" si="3"/>
        <v/>
      </c>
      <c r="G31" s="3" t="str">
        <f t="shared" si="3"/>
        <v/>
      </c>
    </row>
    <row r="32" spans="2:7" ht="19.95" customHeight="1" x14ac:dyDescent="0.3">
      <c r="B32" s="5">
        <v>44979</v>
      </c>
      <c r="C32" s="3" t="str">
        <f t="shared" si="3"/>
        <v>X</v>
      </c>
      <c r="D32" s="3" t="str">
        <f t="shared" si="3"/>
        <v/>
      </c>
      <c r="E32" s="3" t="str">
        <f t="shared" si="3"/>
        <v/>
      </c>
      <c r="F32" s="3" t="str">
        <f t="shared" si="3"/>
        <v/>
      </c>
      <c r="G32" s="3" t="str">
        <f t="shared" si="3"/>
        <v/>
      </c>
    </row>
    <row r="33" spans="2:7" ht="19.95" customHeight="1" x14ac:dyDescent="0.3">
      <c r="B33" s="5">
        <v>44980</v>
      </c>
      <c r="C33" s="3" t="str">
        <f t="shared" si="3"/>
        <v>X</v>
      </c>
      <c r="D33" s="3" t="str">
        <f t="shared" si="3"/>
        <v/>
      </c>
      <c r="E33" s="3" t="str">
        <f t="shared" si="3"/>
        <v/>
      </c>
      <c r="F33" s="3" t="str">
        <f t="shared" si="3"/>
        <v/>
      </c>
      <c r="G33" s="3" t="str">
        <f t="shared" si="3"/>
        <v/>
      </c>
    </row>
    <row r="34" spans="2:7" ht="19.95" customHeight="1" x14ac:dyDescent="0.3">
      <c r="B34" s="5">
        <v>44981</v>
      </c>
      <c r="C34" s="3" t="str">
        <f t="shared" si="3"/>
        <v>X</v>
      </c>
      <c r="D34" s="3" t="str">
        <f t="shared" si="3"/>
        <v/>
      </c>
      <c r="E34" s="3" t="str">
        <f t="shared" si="3"/>
        <v/>
      </c>
      <c r="F34" s="3" t="str">
        <f t="shared" si="3"/>
        <v/>
      </c>
      <c r="G34" s="3" t="str">
        <f t="shared" si="3"/>
        <v/>
      </c>
    </row>
    <row r="35" spans="2:7" ht="19.95" customHeight="1" x14ac:dyDescent="0.3">
      <c r="B35" s="5">
        <v>44982</v>
      </c>
      <c r="C35" s="3" t="str">
        <f>IF(AND($B35&gt;=C$9,$B35&lt;=C$10),"X","")</f>
        <v>X</v>
      </c>
      <c r="D35" s="3" t="str">
        <f t="shared" si="3"/>
        <v/>
      </c>
      <c r="E35" s="3" t="str">
        <f t="shared" si="3"/>
        <v/>
      </c>
      <c r="F35" s="3" t="str">
        <f t="shared" si="3"/>
        <v/>
      </c>
      <c r="G35" s="3" t="str">
        <f t="shared" si="3"/>
        <v/>
      </c>
    </row>
    <row r="36" spans="2:7" ht="19.95" customHeight="1" x14ac:dyDescent="0.3">
      <c r="B36" s="5">
        <v>44983</v>
      </c>
      <c r="C36" s="3" t="str">
        <f>IF(AND($B36&gt;=C$9,$B36&lt;=C$10),"X","")</f>
        <v>X</v>
      </c>
      <c r="D36" s="3" t="str">
        <f t="shared" si="3"/>
        <v/>
      </c>
      <c r="E36" s="3" t="str">
        <f t="shared" si="3"/>
        <v/>
      </c>
      <c r="F36" s="3" t="str">
        <f t="shared" si="3"/>
        <v/>
      </c>
      <c r="G36" s="3" t="str">
        <f t="shared" si="3"/>
        <v/>
      </c>
    </row>
    <row r="37" spans="2:7" ht="19.95" customHeight="1" x14ac:dyDescent="0.3">
      <c r="B37" s="5">
        <v>44984</v>
      </c>
      <c r="C37" s="3" t="str">
        <f t="shared" ref="C37:G52" si="4">IF(AND($B37&gt;=C$9,$B37&lt;=C$10),"X","")</f>
        <v>X</v>
      </c>
      <c r="D37" s="3" t="str">
        <f t="shared" si="3"/>
        <v/>
      </c>
      <c r="E37" s="3" t="str">
        <f t="shared" si="3"/>
        <v/>
      </c>
      <c r="F37" s="3" t="str">
        <f t="shared" si="3"/>
        <v/>
      </c>
      <c r="G37" s="3" t="str">
        <f t="shared" si="3"/>
        <v/>
      </c>
    </row>
    <row r="38" spans="2:7" ht="19.95" customHeight="1" x14ac:dyDescent="0.3">
      <c r="B38" s="5">
        <v>44985</v>
      </c>
      <c r="C38" s="3" t="str">
        <f t="shared" si="4"/>
        <v>X</v>
      </c>
      <c r="D38" s="3" t="str">
        <f t="shared" si="3"/>
        <v/>
      </c>
      <c r="E38" s="3" t="str">
        <f t="shared" si="3"/>
        <v/>
      </c>
      <c r="F38" s="3" t="str">
        <f t="shared" si="3"/>
        <v/>
      </c>
      <c r="G38" s="3" t="str">
        <f t="shared" si="3"/>
        <v/>
      </c>
    </row>
    <row r="39" spans="2:7" ht="19.95" customHeight="1" x14ac:dyDescent="0.3">
      <c r="B39" s="5">
        <v>44986</v>
      </c>
      <c r="C39" s="3" t="str">
        <f t="shared" si="4"/>
        <v>X</v>
      </c>
      <c r="D39" s="3" t="str">
        <f t="shared" si="3"/>
        <v/>
      </c>
      <c r="E39" s="3" t="str">
        <f t="shared" si="3"/>
        <v/>
      </c>
      <c r="F39" s="3" t="str">
        <f t="shared" si="3"/>
        <v/>
      </c>
      <c r="G39" s="3" t="str">
        <f t="shared" si="3"/>
        <v/>
      </c>
    </row>
    <row r="40" spans="2:7" ht="19.95" customHeight="1" x14ac:dyDescent="0.3">
      <c r="B40" s="5">
        <v>44987</v>
      </c>
      <c r="C40" s="3" t="str">
        <f t="shared" si="4"/>
        <v>X</v>
      </c>
      <c r="D40" s="3" t="str">
        <f t="shared" si="3"/>
        <v/>
      </c>
      <c r="E40" s="3" t="str">
        <f t="shared" si="3"/>
        <v/>
      </c>
      <c r="F40" s="3" t="str">
        <f t="shared" si="3"/>
        <v/>
      </c>
      <c r="G40" s="3" t="str">
        <f t="shared" si="3"/>
        <v/>
      </c>
    </row>
    <row r="41" spans="2:7" ht="19.95" customHeight="1" x14ac:dyDescent="0.3">
      <c r="B41" s="5">
        <v>44988</v>
      </c>
      <c r="C41" s="3" t="str">
        <f t="shared" si="4"/>
        <v>X</v>
      </c>
      <c r="D41" s="3" t="str">
        <f t="shared" si="3"/>
        <v/>
      </c>
      <c r="E41" s="3" t="str">
        <f t="shared" si="3"/>
        <v/>
      </c>
      <c r="F41" s="3" t="str">
        <f t="shared" si="3"/>
        <v/>
      </c>
      <c r="G41" s="3" t="str">
        <f t="shared" si="3"/>
        <v/>
      </c>
    </row>
    <row r="42" spans="2:7" ht="19.95" customHeight="1" x14ac:dyDescent="0.3">
      <c r="B42" s="5">
        <v>44989</v>
      </c>
      <c r="C42" s="3" t="str">
        <f t="shared" si="4"/>
        <v>X</v>
      </c>
      <c r="D42" s="3" t="str">
        <f t="shared" si="3"/>
        <v/>
      </c>
      <c r="E42" s="3" t="str">
        <f t="shared" si="3"/>
        <v/>
      </c>
      <c r="F42" s="3" t="str">
        <f t="shared" si="3"/>
        <v/>
      </c>
      <c r="G42" s="3" t="str">
        <f t="shared" si="3"/>
        <v/>
      </c>
    </row>
    <row r="43" spans="2:7" ht="19.95" customHeight="1" x14ac:dyDescent="0.3">
      <c r="B43" s="5">
        <v>44990</v>
      </c>
      <c r="C43" s="3" t="str">
        <f t="shared" si="4"/>
        <v>X</v>
      </c>
      <c r="D43" s="3" t="str">
        <f t="shared" si="3"/>
        <v/>
      </c>
      <c r="E43" s="3" t="str">
        <f t="shared" si="3"/>
        <v/>
      </c>
      <c r="F43" s="3" t="str">
        <f t="shared" si="3"/>
        <v/>
      </c>
      <c r="G43" s="3" t="str">
        <f t="shared" si="3"/>
        <v/>
      </c>
    </row>
    <row r="44" spans="2:7" ht="19.95" customHeight="1" x14ac:dyDescent="0.3">
      <c r="B44" s="5">
        <v>44991</v>
      </c>
      <c r="C44" s="3" t="str">
        <f t="shared" si="4"/>
        <v>X</v>
      </c>
      <c r="D44" s="3" t="str">
        <f t="shared" si="3"/>
        <v/>
      </c>
      <c r="E44" s="3" t="str">
        <f t="shared" si="3"/>
        <v/>
      </c>
      <c r="F44" s="3" t="str">
        <f t="shared" si="3"/>
        <v/>
      </c>
      <c r="G44" s="3" t="str">
        <f t="shared" si="3"/>
        <v/>
      </c>
    </row>
    <row r="45" spans="2:7" ht="19.95" customHeight="1" x14ac:dyDescent="0.3">
      <c r="B45" s="5">
        <v>44992</v>
      </c>
      <c r="C45" s="3" t="str">
        <f t="shared" si="4"/>
        <v>X</v>
      </c>
      <c r="D45" s="3" t="str">
        <f t="shared" si="4"/>
        <v/>
      </c>
      <c r="E45" s="3" t="str">
        <f t="shared" si="4"/>
        <v/>
      </c>
      <c r="F45" s="3" t="str">
        <f t="shared" si="4"/>
        <v/>
      </c>
      <c r="G45" s="3" t="str">
        <f t="shared" si="4"/>
        <v/>
      </c>
    </row>
    <row r="46" spans="2:7" ht="19.95" customHeight="1" x14ac:dyDescent="0.3">
      <c r="B46" s="5">
        <v>44993</v>
      </c>
      <c r="C46" s="3" t="str">
        <f t="shared" si="4"/>
        <v>X</v>
      </c>
      <c r="D46" s="3" t="str">
        <f t="shared" si="4"/>
        <v/>
      </c>
      <c r="E46" s="3" t="str">
        <f t="shared" si="4"/>
        <v/>
      </c>
      <c r="F46" s="3" t="str">
        <f t="shared" si="4"/>
        <v/>
      </c>
      <c r="G46" s="3" t="str">
        <f t="shared" si="4"/>
        <v/>
      </c>
    </row>
    <row r="47" spans="2:7" ht="19.95" customHeight="1" x14ac:dyDescent="0.3">
      <c r="B47" s="5">
        <v>44994</v>
      </c>
      <c r="C47" s="3" t="str">
        <f t="shared" si="4"/>
        <v>X</v>
      </c>
      <c r="D47" s="3" t="str">
        <f t="shared" si="4"/>
        <v/>
      </c>
      <c r="E47" s="3" t="str">
        <f t="shared" si="4"/>
        <v/>
      </c>
      <c r="F47" s="3" t="str">
        <f t="shared" si="4"/>
        <v/>
      </c>
      <c r="G47" s="3" t="str">
        <f t="shared" si="4"/>
        <v/>
      </c>
    </row>
    <row r="48" spans="2:7" ht="19.95" customHeight="1" x14ac:dyDescent="0.3">
      <c r="B48" s="5">
        <v>44995</v>
      </c>
      <c r="C48" s="3" t="str">
        <f t="shared" si="4"/>
        <v>X</v>
      </c>
      <c r="D48" s="3" t="str">
        <f t="shared" si="4"/>
        <v/>
      </c>
      <c r="E48" s="3" t="str">
        <f t="shared" si="4"/>
        <v/>
      </c>
      <c r="F48" s="3" t="str">
        <f t="shared" si="4"/>
        <v/>
      </c>
      <c r="G48" s="3" t="str">
        <f t="shared" si="4"/>
        <v/>
      </c>
    </row>
    <row r="49" spans="2:7" ht="19.95" customHeight="1" x14ac:dyDescent="0.3">
      <c r="B49" s="5">
        <v>44996</v>
      </c>
      <c r="C49" s="3" t="str">
        <f t="shared" si="4"/>
        <v>X</v>
      </c>
      <c r="D49" s="3" t="str">
        <f t="shared" si="4"/>
        <v/>
      </c>
      <c r="E49" s="3" t="str">
        <f t="shared" si="4"/>
        <v/>
      </c>
      <c r="F49" s="3" t="str">
        <f t="shared" si="4"/>
        <v/>
      </c>
      <c r="G49" s="3" t="str">
        <f t="shared" si="4"/>
        <v/>
      </c>
    </row>
    <row r="50" spans="2:7" ht="19.95" customHeight="1" x14ac:dyDescent="0.3">
      <c r="B50" s="5">
        <v>44997</v>
      </c>
      <c r="C50" s="3" t="str">
        <f t="shared" si="4"/>
        <v>X</v>
      </c>
      <c r="D50" s="3" t="str">
        <f t="shared" si="4"/>
        <v/>
      </c>
      <c r="E50" s="3" t="str">
        <f t="shared" si="4"/>
        <v/>
      </c>
      <c r="F50" s="3" t="str">
        <f t="shared" si="4"/>
        <v/>
      </c>
      <c r="G50" s="3" t="str">
        <f t="shared" si="4"/>
        <v/>
      </c>
    </row>
    <row r="51" spans="2:7" ht="19.95" customHeight="1" x14ac:dyDescent="0.3">
      <c r="B51" s="5">
        <v>44998</v>
      </c>
      <c r="C51" s="3" t="str">
        <f t="shared" si="4"/>
        <v>X</v>
      </c>
      <c r="D51" s="3" t="str">
        <f t="shared" si="4"/>
        <v/>
      </c>
      <c r="E51" s="3" t="str">
        <f t="shared" si="4"/>
        <v/>
      </c>
      <c r="F51" s="3" t="str">
        <f t="shared" si="4"/>
        <v/>
      </c>
      <c r="G51" s="3" t="str">
        <f t="shared" si="4"/>
        <v/>
      </c>
    </row>
    <row r="52" spans="2:7" ht="19.95" customHeight="1" x14ac:dyDescent="0.3">
      <c r="B52" s="5">
        <v>44999</v>
      </c>
      <c r="C52" s="3" t="str">
        <f t="shared" si="4"/>
        <v>X</v>
      </c>
      <c r="D52" s="3" t="str">
        <f t="shared" si="4"/>
        <v/>
      </c>
      <c r="E52" s="3" t="str">
        <f t="shared" si="4"/>
        <v/>
      </c>
      <c r="F52" s="3" t="str">
        <f t="shared" si="4"/>
        <v/>
      </c>
      <c r="G52" s="3" t="str">
        <f t="shared" si="4"/>
        <v/>
      </c>
    </row>
    <row r="53" spans="2:7" ht="19.95" customHeight="1" x14ac:dyDescent="0.3">
      <c r="B53" s="5">
        <v>45000</v>
      </c>
      <c r="C53" s="3" t="str">
        <f t="shared" ref="C53:G95" si="5">IF(AND($B53&gt;=C$9,$B53&lt;=C$10),"X","")</f>
        <v>X</v>
      </c>
      <c r="D53" s="3" t="str">
        <f t="shared" si="5"/>
        <v/>
      </c>
      <c r="E53" s="3" t="str">
        <f t="shared" si="5"/>
        <v/>
      </c>
      <c r="F53" s="3" t="str">
        <f t="shared" si="5"/>
        <v/>
      </c>
      <c r="G53" s="3" t="str">
        <f t="shared" si="5"/>
        <v/>
      </c>
    </row>
    <row r="54" spans="2:7" ht="19.95" customHeight="1" x14ac:dyDescent="0.3">
      <c r="B54" s="5">
        <v>45001</v>
      </c>
      <c r="C54" s="3" t="str">
        <f t="shared" si="5"/>
        <v>X</v>
      </c>
      <c r="D54" s="3" t="str">
        <f t="shared" si="5"/>
        <v/>
      </c>
      <c r="E54" s="3" t="str">
        <f t="shared" si="5"/>
        <v/>
      </c>
      <c r="F54" s="3" t="str">
        <f t="shared" si="5"/>
        <v/>
      </c>
      <c r="G54" s="3" t="str">
        <f t="shared" si="5"/>
        <v/>
      </c>
    </row>
    <row r="55" spans="2:7" ht="19.95" customHeight="1" x14ac:dyDescent="0.3">
      <c r="B55" s="5">
        <v>45002</v>
      </c>
      <c r="C55" s="3" t="str">
        <f t="shared" si="5"/>
        <v>X</v>
      </c>
      <c r="D55" s="3" t="str">
        <f t="shared" si="5"/>
        <v/>
      </c>
      <c r="E55" s="3" t="str">
        <f t="shared" si="5"/>
        <v/>
      </c>
      <c r="F55" s="3" t="str">
        <f t="shared" si="5"/>
        <v/>
      </c>
      <c r="G55" s="3" t="str">
        <f t="shared" si="5"/>
        <v/>
      </c>
    </row>
    <row r="56" spans="2:7" ht="19.95" customHeight="1" x14ac:dyDescent="0.3">
      <c r="B56" s="5">
        <v>45003</v>
      </c>
      <c r="C56" s="3" t="str">
        <f t="shared" si="5"/>
        <v>X</v>
      </c>
      <c r="D56" s="3" t="str">
        <f t="shared" si="5"/>
        <v/>
      </c>
      <c r="E56" s="3" t="str">
        <f t="shared" si="5"/>
        <v/>
      </c>
      <c r="F56" s="3" t="str">
        <f t="shared" si="5"/>
        <v/>
      </c>
      <c r="G56" s="3" t="str">
        <f t="shared" si="5"/>
        <v/>
      </c>
    </row>
    <row r="57" spans="2:7" ht="19.95" customHeight="1" x14ac:dyDescent="0.3">
      <c r="B57" s="5">
        <v>45004</v>
      </c>
      <c r="C57" s="3" t="str">
        <f t="shared" si="5"/>
        <v/>
      </c>
      <c r="D57" s="3" t="str">
        <f t="shared" si="5"/>
        <v>X</v>
      </c>
      <c r="E57" s="3" t="str">
        <f t="shared" si="5"/>
        <v/>
      </c>
      <c r="F57" s="3" t="str">
        <f t="shared" si="5"/>
        <v/>
      </c>
      <c r="G57" s="3" t="str">
        <f t="shared" si="5"/>
        <v/>
      </c>
    </row>
    <row r="58" spans="2:7" ht="19.95" customHeight="1" x14ac:dyDescent="0.3">
      <c r="B58" s="5">
        <v>45005</v>
      </c>
      <c r="C58" s="3" t="str">
        <f t="shared" si="5"/>
        <v/>
      </c>
      <c r="D58" s="3" t="str">
        <f t="shared" si="5"/>
        <v>X</v>
      </c>
      <c r="E58" s="3" t="str">
        <f t="shared" si="5"/>
        <v/>
      </c>
      <c r="F58" s="3" t="str">
        <f t="shared" si="5"/>
        <v/>
      </c>
      <c r="G58" s="3" t="str">
        <f t="shared" si="5"/>
        <v/>
      </c>
    </row>
    <row r="59" spans="2:7" ht="19.95" customHeight="1" x14ac:dyDescent="0.3">
      <c r="B59" s="5">
        <v>45006</v>
      </c>
      <c r="C59" s="3" t="str">
        <f t="shared" si="5"/>
        <v/>
      </c>
      <c r="D59" s="3" t="str">
        <f t="shared" si="5"/>
        <v>X</v>
      </c>
      <c r="E59" s="3" t="str">
        <f t="shared" si="5"/>
        <v/>
      </c>
      <c r="F59" s="3" t="str">
        <f t="shared" si="5"/>
        <v/>
      </c>
      <c r="G59" s="3" t="str">
        <f t="shared" si="5"/>
        <v/>
      </c>
    </row>
    <row r="60" spans="2:7" ht="19.95" customHeight="1" x14ac:dyDescent="0.3">
      <c r="B60" s="5">
        <v>45007</v>
      </c>
      <c r="C60" s="3" t="str">
        <f t="shared" si="5"/>
        <v/>
      </c>
      <c r="D60" s="3" t="str">
        <f t="shared" si="5"/>
        <v>X</v>
      </c>
      <c r="E60" s="3" t="str">
        <f t="shared" si="5"/>
        <v/>
      </c>
      <c r="F60" s="3" t="str">
        <f t="shared" si="5"/>
        <v/>
      </c>
      <c r="G60" s="3" t="str">
        <f t="shared" si="5"/>
        <v/>
      </c>
    </row>
    <row r="61" spans="2:7" ht="19.95" customHeight="1" x14ac:dyDescent="0.3">
      <c r="B61" s="5">
        <v>45008</v>
      </c>
      <c r="C61" s="3" t="str">
        <f t="shared" si="5"/>
        <v/>
      </c>
      <c r="D61" s="3" t="str">
        <f t="shared" si="5"/>
        <v>X</v>
      </c>
      <c r="E61" s="3" t="str">
        <f t="shared" si="5"/>
        <v/>
      </c>
      <c r="F61" s="3" t="str">
        <f t="shared" si="5"/>
        <v/>
      </c>
      <c r="G61" s="3" t="str">
        <f t="shared" si="5"/>
        <v/>
      </c>
    </row>
    <row r="62" spans="2:7" ht="19.95" customHeight="1" x14ac:dyDescent="0.3">
      <c r="B62" s="5">
        <v>45009</v>
      </c>
      <c r="C62" s="3" t="str">
        <f t="shared" si="5"/>
        <v/>
      </c>
      <c r="D62" s="3" t="str">
        <f t="shared" si="5"/>
        <v>X</v>
      </c>
      <c r="E62" s="3" t="str">
        <f t="shared" si="5"/>
        <v/>
      </c>
      <c r="F62" s="3" t="str">
        <f t="shared" si="5"/>
        <v/>
      </c>
      <c r="G62" s="3" t="str">
        <f t="shared" si="5"/>
        <v/>
      </c>
    </row>
    <row r="63" spans="2:7" ht="19.95" customHeight="1" x14ac:dyDescent="0.3">
      <c r="B63" s="5">
        <v>45010</v>
      </c>
      <c r="C63" s="3" t="str">
        <f t="shared" si="5"/>
        <v/>
      </c>
      <c r="D63" s="3" t="str">
        <f t="shared" si="5"/>
        <v>X</v>
      </c>
      <c r="E63" s="3" t="str">
        <f t="shared" si="5"/>
        <v/>
      </c>
      <c r="F63" s="3" t="str">
        <f t="shared" si="5"/>
        <v/>
      </c>
      <c r="G63" s="3" t="str">
        <f t="shared" si="5"/>
        <v/>
      </c>
    </row>
    <row r="64" spans="2:7" ht="19.95" customHeight="1" x14ac:dyDescent="0.3">
      <c r="B64" s="5">
        <v>45011</v>
      </c>
      <c r="C64" s="3" t="str">
        <f t="shared" si="5"/>
        <v/>
      </c>
      <c r="D64" s="3" t="str">
        <f t="shared" si="5"/>
        <v>X</v>
      </c>
      <c r="E64" s="3" t="str">
        <f t="shared" si="5"/>
        <v/>
      </c>
      <c r="F64" s="3" t="str">
        <f t="shared" si="5"/>
        <v/>
      </c>
      <c r="G64" s="3" t="str">
        <f t="shared" si="5"/>
        <v/>
      </c>
    </row>
    <row r="65" spans="2:7" ht="19.95" customHeight="1" x14ac:dyDescent="0.3">
      <c r="B65" s="5">
        <v>45012</v>
      </c>
      <c r="C65" s="3" t="str">
        <f t="shared" si="5"/>
        <v/>
      </c>
      <c r="D65" s="3" t="str">
        <f t="shared" si="5"/>
        <v>X</v>
      </c>
      <c r="E65" s="3" t="str">
        <f t="shared" si="5"/>
        <v/>
      </c>
      <c r="F65" s="3" t="str">
        <f t="shared" si="5"/>
        <v/>
      </c>
      <c r="G65" s="3" t="str">
        <f t="shared" si="5"/>
        <v/>
      </c>
    </row>
    <row r="66" spans="2:7" ht="19.95" customHeight="1" x14ac:dyDescent="0.3">
      <c r="B66" s="5">
        <v>45013</v>
      </c>
      <c r="C66" s="3" t="str">
        <f t="shared" si="5"/>
        <v/>
      </c>
      <c r="D66" s="3" t="str">
        <f t="shared" si="5"/>
        <v>X</v>
      </c>
      <c r="E66" s="3" t="str">
        <f t="shared" si="5"/>
        <v/>
      </c>
      <c r="F66" s="3" t="str">
        <f t="shared" si="5"/>
        <v/>
      </c>
      <c r="G66" s="3" t="str">
        <f t="shared" si="5"/>
        <v/>
      </c>
    </row>
    <row r="67" spans="2:7" ht="19.95" customHeight="1" x14ac:dyDescent="0.3">
      <c r="B67" s="5">
        <v>45014</v>
      </c>
      <c r="C67" s="3" t="str">
        <f t="shared" si="5"/>
        <v/>
      </c>
      <c r="D67" s="3" t="str">
        <f t="shared" si="5"/>
        <v>X</v>
      </c>
      <c r="E67" s="3" t="str">
        <f t="shared" si="5"/>
        <v/>
      </c>
      <c r="F67" s="3" t="str">
        <f t="shared" si="5"/>
        <v/>
      </c>
      <c r="G67" s="3" t="str">
        <f t="shared" si="5"/>
        <v/>
      </c>
    </row>
    <row r="68" spans="2:7" ht="19.95" customHeight="1" x14ac:dyDescent="0.3">
      <c r="B68" s="5">
        <v>45015</v>
      </c>
      <c r="C68" s="3" t="str">
        <f t="shared" si="5"/>
        <v/>
      </c>
      <c r="D68" s="3" t="str">
        <f t="shared" si="5"/>
        <v>X</v>
      </c>
      <c r="E68" s="3" t="str">
        <f t="shared" si="5"/>
        <v/>
      </c>
      <c r="F68" s="3" t="str">
        <f t="shared" si="5"/>
        <v/>
      </c>
      <c r="G68" s="3" t="str">
        <f t="shared" si="5"/>
        <v/>
      </c>
    </row>
    <row r="69" spans="2:7" ht="19.95" customHeight="1" x14ac:dyDescent="0.3">
      <c r="B69" s="5">
        <v>45016</v>
      </c>
      <c r="C69" s="3" t="str">
        <f t="shared" si="5"/>
        <v/>
      </c>
      <c r="D69" s="3" t="str">
        <f t="shared" si="5"/>
        <v>X</v>
      </c>
      <c r="E69" s="3" t="str">
        <f t="shared" si="5"/>
        <v/>
      </c>
      <c r="F69" s="3" t="str">
        <f t="shared" si="5"/>
        <v/>
      </c>
      <c r="G69" s="3" t="str">
        <f t="shared" si="5"/>
        <v/>
      </c>
    </row>
    <row r="70" spans="2:7" ht="19.95" customHeight="1" x14ac:dyDescent="0.3">
      <c r="B70" s="5">
        <v>45017</v>
      </c>
      <c r="C70" s="3" t="str">
        <f t="shared" si="5"/>
        <v/>
      </c>
      <c r="D70" s="3" t="str">
        <f t="shared" si="5"/>
        <v>X</v>
      </c>
      <c r="E70" s="3" t="str">
        <f t="shared" si="5"/>
        <v/>
      </c>
      <c r="F70" s="3" t="str">
        <f t="shared" si="5"/>
        <v/>
      </c>
      <c r="G70" s="3" t="str">
        <f t="shared" si="5"/>
        <v/>
      </c>
    </row>
    <row r="71" spans="2:7" ht="19.95" customHeight="1" x14ac:dyDescent="0.3">
      <c r="B71" s="5">
        <v>45018</v>
      </c>
      <c r="C71" s="3" t="str">
        <f t="shared" si="5"/>
        <v/>
      </c>
      <c r="D71" s="3" t="str">
        <f t="shared" si="5"/>
        <v>X</v>
      </c>
      <c r="E71" s="3" t="str">
        <f t="shared" si="5"/>
        <v/>
      </c>
      <c r="F71" s="3" t="str">
        <f t="shared" si="5"/>
        <v/>
      </c>
      <c r="G71" s="3" t="str">
        <f t="shared" si="5"/>
        <v/>
      </c>
    </row>
    <row r="72" spans="2:7" ht="19.95" customHeight="1" x14ac:dyDescent="0.3">
      <c r="B72" s="5">
        <v>45019</v>
      </c>
      <c r="C72" s="3" t="str">
        <f t="shared" si="5"/>
        <v/>
      </c>
      <c r="D72" s="3" t="str">
        <f t="shared" si="5"/>
        <v>X</v>
      </c>
      <c r="E72" s="3" t="str">
        <f t="shared" si="5"/>
        <v/>
      </c>
      <c r="F72" s="3" t="str">
        <f t="shared" si="5"/>
        <v/>
      </c>
      <c r="G72" s="3" t="str">
        <f t="shared" si="5"/>
        <v/>
      </c>
    </row>
    <row r="73" spans="2:7" ht="19.95" customHeight="1" x14ac:dyDescent="0.3">
      <c r="B73" s="5">
        <v>45020</v>
      </c>
      <c r="C73" s="3" t="str">
        <f t="shared" si="5"/>
        <v/>
      </c>
      <c r="D73" s="3" t="str">
        <f t="shared" si="5"/>
        <v>X</v>
      </c>
      <c r="E73" s="3" t="str">
        <f t="shared" si="5"/>
        <v/>
      </c>
      <c r="F73" s="3" t="str">
        <f t="shared" si="5"/>
        <v/>
      </c>
      <c r="G73" s="3" t="str">
        <f t="shared" si="5"/>
        <v/>
      </c>
    </row>
    <row r="74" spans="2:7" ht="19.95" customHeight="1" x14ac:dyDescent="0.3">
      <c r="B74" s="5">
        <v>45021</v>
      </c>
      <c r="C74" s="3" t="str">
        <f t="shared" si="5"/>
        <v/>
      </c>
      <c r="D74" s="3" t="str">
        <f t="shared" si="5"/>
        <v>X</v>
      </c>
      <c r="E74" s="3" t="str">
        <f t="shared" si="5"/>
        <v/>
      </c>
      <c r="F74" s="3" t="str">
        <f t="shared" si="5"/>
        <v/>
      </c>
      <c r="G74" s="3" t="str">
        <f t="shared" si="5"/>
        <v/>
      </c>
    </row>
    <row r="75" spans="2:7" ht="19.95" customHeight="1" x14ac:dyDescent="0.3">
      <c r="B75" s="5">
        <v>45022</v>
      </c>
      <c r="C75" s="3" t="str">
        <f t="shared" si="5"/>
        <v/>
      </c>
      <c r="D75" s="3" t="str">
        <f t="shared" si="5"/>
        <v>X</v>
      </c>
      <c r="E75" s="3" t="str">
        <f t="shared" si="5"/>
        <v/>
      </c>
      <c r="F75" s="3" t="str">
        <f t="shared" si="5"/>
        <v/>
      </c>
      <c r="G75" s="3" t="str">
        <f t="shared" si="5"/>
        <v/>
      </c>
    </row>
    <row r="76" spans="2:7" ht="19.95" customHeight="1" x14ac:dyDescent="0.3">
      <c r="B76" s="5">
        <v>45023</v>
      </c>
      <c r="C76" s="3" t="str">
        <f t="shared" si="5"/>
        <v/>
      </c>
      <c r="D76" s="3" t="str">
        <f t="shared" si="5"/>
        <v>X</v>
      </c>
      <c r="E76" s="3" t="str">
        <f t="shared" si="5"/>
        <v/>
      </c>
      <c r="F76" s="3" t="str">
        <f t="shared" si="5"/>
        <v/>
      </c>
      <c r="G76" s="3" t="str">
        <f t="shared" si="5"/>
        <v/>
      </c>
    </row>
    <row r="77" spans="2:7" ht="19.95" customHeight="1" x14ac:dyDescent="0.3">
      <c r="B77" s="5">
        <v>45024</v>
      </c>
      <c r="C77" s="3" t="str">
        <f t="shared" si="5"/>
        <v/>
      </c>
      <c r="D77" s="3" t="str">
        <f t="shared" si="5"/>
        <v>X</v>
      </c>
      <c r="E77" s="3" t="str">
        <f t="shared" si="5"/>
        <v/>
      </c>
      <c r="F77" s="3" t="str">
        <f t="shared" si="5"/>
        <v/>
      </c>
      <c r="G77" s="3" t="str">
        <f t="shared" si="5"/>
        <v/>
      </c>
    </row>
    <row r="78" spans="2:7" ht="19.95" customHeight="1" x14ac:dyDescent="0.3">
      <c r="B78" s="5">
        <v>45025</v>
      </c>
      <c r="C78" s="3" t="str">
        <f t="shared" si="5"/>
        <v/>
      </c>
      <c r="D78" s="3" t="str">
        <f t="shared" si="5"/>
        <v>X</v>
      </c>
      <c r="E78" s="3" t="str">
        <f t="shared" si="5"/>
        <v/>
      </c>
      <c r="F78" s="3" t="str">
        <f t="shared" si="5"/>
        <v/>
      </c>
      <c r="G78" s="3" t="str">
        <f t="shared" si="5"/>
        <v/>
      </c>
    </row>
    <row r="79" spans="2:7" ht="19.95" customHeight="1" x14ac:dyDescent="0.3">
      <c r="B79" s="5">
        <v>45026</v>
      </c>
      <c r="C79" s="3" t="str">
        <f t="shared" si="5"/>
        <v/>
      </c>
      <c r="D79" s="3" t="str">
        <f t="shared" si="5"/>
        <v>X</v>
      </c>
      <c r="E79" s="3" t="str">
        <f t="shared" si="5"/>
        <v/>
      </c>
      <c r="F79" s="3" t="str">
        <f t="shared" si="5"/>
        <v/>
      </c>
      <c r="G79" s="3" t="str">
        <f t="shared" si="5"/>
        <v/>
      </c>
    </row>
    <row r="80" spans="2:7" ht="19.95" customHeight="1" x14ac:dyDescent="0.3">
      <c r="B80" s="5">
        <v>45027</v>
      </c>
      <c r="C80" s="3" t="str">
        <f t="shared" si="5"/>
        <v/>
      </c>
      <c r="D80" s="3" t="str">
        <f t="shared" si="5"/>
        <v>X</v>
      </c>
      <c r="E80" s="3" t="str">
        <f t="shared" si="5"/>
        <v/>
      </c>
      <c r="F80" s="3" t="str">
        <f t="shared" si="5"/>
        <v/>
      </c>
      <c r="G80" s="3" t="str">
        <f t="shared" si="5"/>
        <v/>
      </c>
    </row>
    <row r="81" spans="2:7" ht="19.95" customHeight="1" x14ac:dyDescent="0.3">
      <c r="B81" s="5">
        <v>45028</v>
      </c>
      <c r="C81" s="3" t="str">
        <f t="shared" si="5"/>
        <v/>
      </c>
      <c r="D81" s="3" t="str">
        <f t="shared" si="5"/>
        <v>X</v>
      </c>
      <c r="E81" s="3" t="str">
        <f t="shared" si="5"/>
        <v/>
      </c>
      <c r="F81" s="3" t="str">
        <f t="shared" si="5"/>
        <v/>
      </c>
      <c r="G81" s="3" t="str">
        <f t="shared" si="5"/>
        <v/>
      </c>
    </row>
    <row r="82" spans="2:7" ht="19.95" customHeight="1" x14ac:dyDescent="0.3">
      <c r="B82" s="5">
        <v>45029</v>
      </c>
      <c r="C82" s="3" t="str">
        <f t="shared" si="5"/>
        <v/>
      </c>
      <c r="D82" s="3" t="str">
        <f t="shared" si="5"/>
        <v>X</v>
      </c>
      <c r="E82" s="3" t="str">
        <f t="shared" si="5"/>
        <v/>
      </c>
      <c r="F82" s="3" t="str">
        <f t="shared" si="5"/>
        <v/>
      </c>
      <c r="G82" s="3" t="str">
        <f t="shared" si="5"/>
        <v/>
      </c>
    </row>
    <row r="83" spans="2:7" ht="19.95" customHeight="1" x14ac:dyDescent="0.3">
      <c r="B83" s="5">
        <v>45030</v>
      </c>
      <c r="C83" s="3" t="str">
        <f t="shared" si="5"/>
        <v/>
      </c>
      <c r="D83" s="3" t="str">
        <f t="shared" si="5"/>
        <v/>
      </c>
      <c r="E83" s="3" t="str">
        <f t="shared" si="5"/>
        <v>X</v>
      </c>
      <c r="F83" s="3" t="str">
        <f t="shared" si="5"/>
        <v/>
      </c>
      <c r="G83" s="3" t="str">
        <f t="shared" si="5"/>
        <v/>
      </c>
    </row>
    <row r="84" spans="2:7" ht="19.95" customHeight="1" x14ac:dyDescent="0.3">
      <c r="B84" s="5">
        <v>45031</v>
      </c>
      <c r="C84" s="3" t="str">
        <f t="shared" si="5"/>
        <v/>
      </c>
      <c r="D84" s="3" t="str">
        <f t="shared" si="5"/>
        <v/>
      </c>
      <c r="E84" s="3" t="str">
        <f t="shared" si="5"/>
        <v>X</v>
      </c>
      <c r="F84" s="3" t="str">
        <f t="shared" si="5"/>
        <v/>
      </c>
      <c r="G84" s="3" t="str">
        <f t="shared" si="5"/>
        <v/>
      </c>
    </row>
    <row r="85" spans="2:7" ht="19.95" customHeight="1" x14ac:dyDescent="0.3">
      <c r="B85" s="5">
        <v>45032</v>
      </c>
      <c r="C85" s="3" t="str">
        <f t="shared" si="5"/>
        <v/>
      </c>
      <c r="D85" s="3" t="str">
        <f t="shared" si="5"/>
        <v/>
      </c>
      <c r="E85" s="3" t="str">
        <f t="shared" si="5"/>
        <v>X</v>
      </c>
      <c r="F85" s="3" t="str">
        <f t="shared" si="5"/>
        <v/>
      </c>
      <c r="G85" s="3" t="str">
        <f t="shared" si="5"/>
        <v/>
      </c>
    </row>
    <row r="86" spans="2:7" ht="19.95" customHeight="1" x14ac:dyDescent="0.3">
      <c r="B86" s="5">
        <v>45033</v>
      </c>
      <c r="C86" s="3" t="str">
        <f t="shared" si="5"/>
        <v/>
      </c>
      <c r="D86" s="3" t="str">
        <f t="shared" si="5"/>
        <v/>
      </c>
      <c r="E86" s="3" t="str">
        <f t="shared" si="5"/>
        <v>X</v>
      </c>
      <c r="F86" s="3" t="str">
        <f t="shared" si="5"/>
        <v/>
      </c>
      <c r="G86" s="3" t="str">
        <f t="shared" si="5"/>
        <v/>
      </c>
    </row>
    <row r="87" spans="2:7" ht="19.95" customHeight="1" x14ac:dyDescent="0.3">
      <c r="B87" s="5">
        <v>45034</v>
      </c>
      <c r="C87" s="3" t="str">
        <f t="shared" si="5"/>
        <v/>
      </c>
      <c r="D87" s="3" t="str">
        <f t="shared" si="5"/>
        <v/>
      </c>
      <c r="E87" s="3" t="str">
        <f t="shared" si="5"/>
        <v>X</v>
      </c>
      <c r="F87" s="3" t="str">
        <f t="shared" si="5"/>
        <v/>
      </c>
      <c r="G87" s="3" t="str">
        <f t="shared" si="5"/>
        <v/>
      </c>
    </row>
    <row r="88" spans="2:7" ht="19.95" customHeight="1" x14ac:dyDescent="0.3">
      <c r="B88" s="5">
        <v>45035</v>
      </c>
      <c r="C88" s="3" t="str">
        <f t="shared" si="5"/>
        <v/>
      </c>
      <c r="D88" s="3" t="str">
        <f t="shared" si="5"/>
        <v/>
      </c>
      <c r="E88" s="3" t="str">
        <f t="shared" si="5"/>
        <v>X</v>
      </c>
      <c r="F88" s="3" t="str">
        <f t="shared" si="5"/>
        <v/>
      </c>
      <c r="G88" s="3" t="str">
        <f t="shared" si="5"/>
        <v/>
      </c>
    </row>
    <row r="89" spans="2:7" ht="19.95" customHeight="1" x14ac:dyDescent="0.3">
      <c r="B89" s="5">
        <v>45036</v>
      </c>
      <c r="C89" s="3" t="str">
        <f t="shared" si="5"/>
        <v/>
      </c>
      <c r="D89" s="3" t="str">
        <f t="shared" si="5"/>
        <v/>
      </c>
      <c r="E89" s="3" t="str">
        <f t="shared" si="5"/>
        <v>X</v>
      </c>
      <c r="F89" s="3" t="str">
        <f t="shared" si="5"/>
        <v/>
      </c>
      <c r="G89" s="3" t="str">
        <f t="shared" si="5"/>
        <v/>
      </c>
    </row>
    <row r="90" spans="2:7" ht="19.95" customHeight="1" x14ac:dyDescent="0.3">
      <c r="B90" s="5">
        <v>45037</v>
      </c>
      <c r="C90" s="3" t="str">
        <f t="shared" si="5"/>
        <v/>
      </c>
      <c r="D90" s="3" t="str">
        <f t="shared" si="5"/>
        <v/>
      </c>
      <c r="E90" s="3" t="str">
        <f t="shared" si="5"/>
        <v>X</v>
      </c>
      <c r="F90" s="3" t="str">
        <f t="shared" si="5"/>
        <v/>
      </c>
      <c r="G90" s="3" t="str">
        <f t="shared" si="5"/>
        <v/>
      </c>
    </row>
    <row r="91" spans="2:7" ht="19.95" customHeight="1" x14ac:dyDescent="0.3">
      <c r="B91" s="5">
        <v>45038</v>
      </c>
      <c r="C91" s="3" t="str">
        <f t="shared" si="5"/>
        <v/>
      </c>
      <c r="D91" s="3" t="str">
        <f t="shared" si="5"/>
        <v/>
      </c>
      <c r="E91" s="3" t="str">
        <f t="shared" si="5"/>
        <v>X</v>
      </c>
      <c r="F91" s="3" t="str">
        <f t="shared" si="5"/>
        <v/>
      </c>
      <c r="G91" s="3" t="str">
        <f t="shared" si="5"/>
        <v/>
      </c>
    </row>
    <row r="92" spans="2:7" ht="19.95" customHeight="1" x14ac:dyDescent="0.3">
      <c r="B92" s="5">
        <v>45039</v>
      </c>
      <c r="C92" s="3" t="str">
        <f t="shared" si="5"/>
        <v/>
      </c>
      <c r="D92" s="3" t="str">
        <f t="shared" si="5"/>
        <v/>
      </c>
      <c r="E92" s="3" t="str">
        <f t="shared" si="5"/>
        <v>X</v>
      </c>
      <c r="F92" s="3" t="str">
        <f t="shared" si="5"/>
        <v/>
      </c>
      <c r="G92" s="3" t="str">
        <f t="shared" si="5"/>
        <v/>
      </c>
    </row>
    <row r="93" spans="2:7" ht="19.95" customHeight="1" x14ac:dyDescent="0.3">
      <c r="B93" s="5">
        <v>45040</v>
      </c>
      <c r="C93" s="3" t="str">
        <f t="shared" si="5"/>
        <v/>
      </c>
      <c r="D93" s="3" t="str">
        <f t="shared" si="5"/>
        <v/>
      </c>
      <c r="E93" s="3" t="str">
        <f t="shared" si="5"/>
        <v>X</v>
      </c>
      <c r="F93" s="3" t="str">
        <f t="shared" si="5"/>
        <v/>
      </c>
      <c r="G93" s="3" t="str">
        <f t="shared" si="5"/>
        <v/>
      </c>
    </row>
    <row r="94" spans="2:7" ht="19.95" customHeight="1" x14ac:dyDescent="0.3">
      <c r="B94" s="5">
        <v>45041</v>
      </c>
      <c r="C94" s="3" t="str">
        <f t="shared" si="5"/>
        <v/>
      </c>
      <c r="D94" s="3" t="str">
        <f t="shared" si="5"/>
        <v/>
      </c>
      <c r="E94" s="3" t="str">
        <f t="shared" si="5"/>
        <v>X</v>
      </c>
      <c r="F94" s="3" t="str">
        <f t="shared" si="5"/>
        <v/>
      </c>
      <c r="G94" s="3" t="str">
        <f t="shared" si="5"/>
        <v/>
      </c>
    </row>
    <row r="95" spans="2:7" ht="19.95" customHeight="1" x14ac:dyDescent="0.3">
      <c r="B95" s="5">
        <v>45042</v>
      </c>
      <c r="C95" s="3" t="str">
        <f t="shared" si="5"/>
        <v/>
      </c>
      <c r="D95" s="3" t="str">
        <f t="shared" si="5"/>
        <v/>
      </c>
      <c r="E95" s="3" t="str">
        <f t="shared" ref="C95:G146" si="6">IF(AND($B95&gt;=E$9,$B95&lt;=E$10),"X","")</f>
        <v>X</v>
      </c>
      <c r="F95" s="3" t="str">
        <f t="shared" si="6"/>
        <v/>
      </c>
      <c r="G95" s="3" t="str">
        <f t="shared" si="6"/>
        <v/>
      </c>
    </row>
    <row r="96" spans="2:7" ht="19.95" customHeight="1" x14ac:dyDescent="0.3">
      <c r="B96" s="5">
        <v>45043</v>
      </c>
      <c r="C96" s="3" t="str">
        <f t="shared" ref="C96:G144" si="7">IF(AND($B96&gt;=C$9,$B96&lt;=C$10),"X","")</f>
        <v/>
      </c>
      <c r="D96" s="3" t="str">
        <f t="shared" si="6"/>
        <v/>
      </c>
      <c r="E96" s="3" t="str">
        <f t="shared" si="6"/>
        <v>X</v>
      </c>
      <c r="F96" s="3" t="str">
        <f t="shared" si="6"/>
        <v/>
      </c>
      <c r="G96" s="3" t="str">
        <f t="shared" si="6"/>
        <v/>
      </c>
    </row>
    <row r="97" spans="2:7" ht="19.95" customHeight="1" x14ac:dyDescent="0.3">
      <c r="B97" s="5">
        <v>45044</v>
      </c>
      <c r="C97" s="3" t="str">
        <f t="shared" si="7"/>
        <v/>
      </c>
      <c r="D97" s="3" t="str">
        <f t="shared" si="6"/>
        <v/>
      </c>
      <c r="E97" s="3" t="str">
        <f t="shared" si="6"/>
        <v>X</v>
      </c>
      <c r="F97" s="3" t="str">
        <f t="shared" si="6"/>
        <v/>
      </c>
      <c r="G97" s="3" t="str">
        <f t="shared" si="6"/>
        <v/>
      </c>
    </row>
    <row r="98" spans="2:7" ht="19.95" customHeight="1" x14ac:dyDescent="0.3">
      <c r="B98" s="5">
        <v>45045</v>
      </c>
      <c r="C98" s="3" t="str">
        <f t="shared" si="7"/>
        <v/>
      </c>
      <c r="D98" s="3" t="str">
        <f t="shared" si="6"/>
        <v/>
      </c>
      <c r="E98" s="3" t="str">
        <f t="shared" si="6"/>
        <v>X</v>
      </c>
      <c r="F98" s="3" t="str">
        <f t="shared" si="6"/>
        <v/>
      </c>
      <c r="G98" s="3" t="str">
        <f t="shared" si="6"/>
        <v/>
      </c>
    </row>
    <row r="99" spans="2:7" ht="19.95" customHeight="1" x14ac:dyDescent="0.3">
      <c r="B99" s="5">
        <v>45046</v>
      </c>
      <c r="C99" s="3" t="str">
        <f t="shared" si="7"/>
        <v/>
      </c>
      <c r="D99" s="3" t="str">
        <f t="shared" si="6"/>
        <v/>
      </c>
      <c r="E99" s="3" t="str">
        <f t="shared" si="6"/>
        <v>X</v>
      </c>
      <c r="F99" s="3" t="str">
        <f t="shared" si="6"/>
        <v/>
      </c>
      <c r="G99" s="3" t="str">
        <f t="shared" si="6"/>
        <v/>
      </c>
    </row>
    <row r="100" spans="2:7" ht="19.95" customHeight="1" x14ac:dyDescent="0.3">
      <c r="B100" s="5">
        <v>45047</v>
      </c>
      <c r="C100" s="3" t="str">
        <f t="shared" si="7"/>
        <v/>
      </c>
      <c r="D100" s="3" t="str">
        <f t="shared" si="6"/>
        <v/>
      </c>
      <c r="E100" s="3" t="str">
        <f t="shared" si="6"/>
        <v>X</v>
      </c>
      <c r="F100" s="3" t="str">
        <f t="shared" si="6"/>
        <v/>
      </c>
      <c r="G100" s="3" t="str">
        <f t="shared" si="6"/>
        <v/>
      </c>
    </row>
    <row r="101" spans="2:7" ht="19.95" customHeight="1" x14ac:dyDescent="0.3">
      <c r="B101" s="5">
        <v>45048</v>
      </c>
      <c r="C101" s="3" t="str">
        <f t="shared" si="7"/>
        <v/>
      </c>
      <c r="D101" s="3" t="str">
        <f t="shared" si="6"/>
        <v/>
      </c>
      <c r="E101" s="3" t="str">
        <f t="shared" si="6"/>
        <v>X</v>
      </c>
      <c r="F101" s="3" t="str">
        <f t="shared" si="6"/>
        <v/>
      </c>
      <c r="G101" s="3" t="str">
        <f t="shared" si="6"/>
        <v/>
      </c>
    </row>
    <row r="102" spans="2:7" ht="19.95" customHeight="1" x14ac:dyDescent="0.3">
      <c r="B102" s="5">
        <v>45049</v>
      </c>
      <c r="C102" s="3" t="str">
        <f t="shared" si="7"/>
        <v/>
      </c>
      <c r="D102" s="3" t="str">
        <f t="shared" si="6"/>
        <v/>
      </c>
      <c r="E102" s="3" t="str">
        <f t="shared" si="6"/>
        <v>X</v>
      </c>
      <c r="F102" s="3" t="str">
        <f t="shared" si="6"/>
        <v/>
      </c>
      <c r="G102" s="3" t="str">
        <f t="shared" si="6"/>
        <v/>
      </c>
    </row>
    <row r="103" spans="2:7" ht="19.95" customHeight="1" x14ac:dyDescent="0.3">
      <c r="B103" s="5">
        <v>45050</v>
      </c>
      <c r="C103" s="3" t="str">
        <f t="shared" si="7"/>
        <v/>
      </c>
      <c r="D103" s="3" t="str">
        <f t="shared" si="6"/>
        <v/>
      </c>
      <c r="E103" s="3" t="str">
        <f t="shared" si="6"/>
        <v>X</v>
      </c>
      <c r="F103" s="3" t="str">
        <f t="shared" si="6"/>
        <v/>
      </c>
      <c r="G103" s="3" t="str">
        <f t="shared" si="6"/>
        <v/>
      </c>
    </row>
    <row r="104" spans="2:7" ht="19.95" customHeight="1" x14ac:dyDescent="0.3">
      <c r="B104" s="5">
        <v>45051</v>
      </c>
      <c r="C104" s="3" t="str">
        <f t="shared" si="7"/>
        <v/>
      </c>
      <c r="D104" s="3" t="str">
        <f t="shared" si="6"/>
        <v/>
      </c>
      <c r="E104" s="3" t="str">
        <f t="shared" si="6"/>
        <v>X</v>
      </c>
      <c r="F104" s="3" t="str">
        <f t="shared" si="6"/>
        <v/>
      </c>
      <c r="G104" s="3" t="str">
        <f t="shared" si="6"/>
        <v/>
      </c>
    </row>
    <row r="105" spans="2:7" ht="19.95" customHeight="1" x14ac:dyDescent="0.3">
      <c r="B105" s="5">
        <v>45052</v>
      </c>
      <c r="C105" s="3" t="str">
        <f t="shared" si="7"/>
        <v/>
      </c>
      <c r="D105" s="3" t="str">
        <f t="shared" si="6"/>
        <v/>
      </c>
      <c r="E105" s="3" t="str">
        <f t="shared" si="6"/>
        <v>X</v>
      </c>
      <c r="F105" s="3" t="str">
        <f t="shared" si="6"/>
        <v/>
      </c>
      <c r="G105" s="3" t="str">
        <f t="shared" si="6"/>
        <v/>
      </c>
    </row>
    <row r="106" spans="2:7" ht="19.95" customHeight="1" x14ac:dyDescent="0.3">
      <c r="B106" s="5">
        <v>45053</v>
      </c>
      <c r="C106" s="3" t="str">
        <f t="shared" si="7"/>
        <v/>
      </c>
      <c r="D106" s="3" t="str">
        <f t="shared" si="6"/>
        <v/>
      </c>
      <c r="E106" s="3" t="str">
        <f t="shared" si="6"/>
        <v/>
      </c>
      <c r="F106" s="3" t="str">
        <f t="shared" si="6"/>
        <v>X</v>
      </c>
      <c r="G106" s="3" t="str">
        <f t="shared" si="6"/>
        <v/>
      </c>
    </row>
    <row r="107" spans="2:7" ht="19.95" customHeight="1" x14ac:dyDescent="0.3">
      <c r="B107" s="5">
        <v>45054</v>
      </c>
      <c r="C107" s="3" t="str">
        <f t="shared" si="7"/>
        <v/>
      </c>
      <c r="D107" s="3" t="str">
        <f t="shared" si="6"/>
        <v/>
      </c>
      <c r="E107" s="3" t="str">
        <f t="shared" si="6"/>
        <v/>
      </c>
      <c r="F107" s="3" t="str">
        <f t="shared" si="6"/>
        <v>X</v>
      </c>
      <c r="G107" s="3" t="str">
        <f t="shared" si="6"/>
        <v/>
      </c>
    </row>
    <row r="108" spans="2:7" ht="19.95" customHeight="1" x14ac:dyDescent="0.3">
      <c r="B108" s="5">
        <v>45055</v>
      </c>
      <c r="C108" s="3" t="str">
        <f t="shared" si="7"/>
        <v/>
      </c>
      <c r="D108" s="3" t="str">
        <f t="shared" si="6"/>
        <v/>
      </c>
      <c r="E108" s="3" t="str">
        <f t="shared" si="6"/>
        <v/>
      </c>
      <c r="F108" s="3" t="str">
        <f t="shared" si="6"/>
        <v>X</v>
      </c>
      <c r="G108" s="3" t="str">
        <f t="shared" si="6"/>
        <v/>
      </c>
    </row>
    <row r="109" spans="2:7" ht="19.95" customHeight="1" x14ac:dyDescent="0.3">
      <c r="B109" s="5">
        <v>45056</v>
      </c>
      <c r="C109" s="3" t="str">
        <f t="shared" si="7"/>
        <v/>
      </c>
      <c r="D109" s="3" t="str">
        <f t="shared" si="6"/>
        <v/>
      </c>
      <c r="E109" s="3" t="str">
        <f t="shared" si="6"/>
        <v/>
      </c>
      <c r="F109" s="3" t="str">
        <f t="shared" si="6"/>
        <v>X</v>
      </c>
      <c r="G109" s="3" t="str">
        <f t="shared" si="6"/>
        <v/>
      </c>
    </row>
    <row r="110" spans="2:7" ht="19.95" customHeight="1" x14ac:dyDescent="0.3">
      <c r="B110" s="5">
        <v>45057</v>
      </c>
      <c r="C110" s="3" t="str">
        <f t="shared" si="7"/>
        <v/>
      </c>
      <c r="D110" s="3" t="str">
        <f t="shared" si="6"/>
        <v/>
      </c>
      <c r="E110" s="3" t="str">
        <f t="shared" si="6"/>
        <v/>
      </c>
      <c r="F110" s="3" t="str">
        <f t="shared" si="6"/>
        <v>X</v>
      </c>
      <c r="G110" s="3" t="str">
        <f t="shared" si="6"/>
        <v/>
      </c>
    </row>
    <row r="111" spans="2:7" ht="19.95" customHeight="1" x14ac:dyDescent="0.3">
      <c r="B111" s="5">
        <v>45058</v>
      </c>
      <c r="C111" s="3" t="str">
        <f t="shared" si="7"/>
        <v/>
      </c>
      <c r="D111" s="3" t="str">
        <f t="shared" si="6"/>
        <v/>
      </c>
      <c r="E111" s="3" t="str">
        <f t="shared" si="6"/>
        <v/>
      </c>
      <c r="F111" s="3" t="str">
        <f t="shared" si="6"/>
        <v>X</v>
      </c>
      <c r="G111" s="3" t="str">
        <f t="shared" si="6"/>
        <v/>
      </c>
    </row>
    <row r="112" spans="2:7" ht="19.95" customHeight="1" x14ac:dyDescent="0.3">
      <c r="B112" s="5">
        <v>45059</v>
      </c>
      <c r="C112" s="3" t="str">
        <f t="shared" si="7"/>
        <v/>
      </c>
      <c r="D112" s="3" t="str">
        <f t="shared" si="6"/>
        <v/>
      </c>
      <c r="E112" s="3" t="str">
        <f t="shared" si="6"/>
        <v/>
      </c>
      <c r="F112" s="3" t="str">
        <f t="shared" si="6"/>
        <v>X</v>
      </c>
      <c r="G112" s="3" t="str">
        <f t="shared" si="6"/>
        <v/>
      </c>
    </row>
    <row r="113" spans="2:7" ht="19.95" customHeight="1" x14ac:dyDescent="0.3">
      <c r="B113" s="5">
        <v>45060</v>
      </c>
      <c r="C113" s="3" t="str">
        <f t="shared" si="7"/>
        <v/>
      </c>
      <c r="D113" s="3" t="str">
        <f t="shared" si="6"/>
        <v/>
      </c>
      <c r="E113" s="3" t="str">
        <f t="shared" si="6"/>
        <v/>
      </c>
      <c r="F113" s="3" t="str">
        <f t="shared" si="6"/>
        <v>X</v>
      </c>
      <c r="G113" s="3" t="str">
        <f t="shared" si="6"/>
        <v/>
      </c>
    </row>
    <row r="114" spans="2:7" ht="19.95" customHeight="1" x14ac:dyDescent="0.3">
      <c r="B114" s="5">
        <v>45061</v>
      </c>
      <c r="C114" s="3" t="str">
        <f t="shared" si="7"/>
        <v/>
      </c>
      <c r="D114" s="3" t="str">
        <f t="shared" si="6"/>
        <v/>
      </c>
      <c r="E114" s="3" t="str">
        <f t="shared" si="6"/>
        <v/>
      </c>
      <c r="F114" s="3" t="str">
        <f t="shared" si="6"/>
        <v>X</v>
      </c>
      <c r="G114" s="3" t="str">
        <f t="shared" si="6"/>
        <v/>
      </c>
    </row>
    <row r="115" spans="2:7" ht="19.95" customHeight="1" x14ac:dyDescent="0.3">
      <c r="B115" s="5">
        <v>45062</v>
      </c>
      <c r="C115" s="3" t="str">
        <f t="shared" si="7"/>
        <v/>
      </c>
      <c r="D115" s="3" t="str">
        <f t="shared" si="7"/>
        <v/>
      </c>
      <c r="E115" s="3" t="str">
        <f t="shared" si="7"/>
        <v/>
      </c>
      <c r="F115" s="3" t="str">
        <f t="shared" si="7"/>
        <v>X</v>
      </c>
      <c r="G115" s="3" t="str">
        <f t="shared" si="7"/>
        <v/>
      </c>
    </row>
    <row r="116" spans="2:7" ht="19.95" customHeight="1" x14ac:dyDescent="0.3">
      <c r="B116" s="5">
        <v>45063</v>
      </c>
      <c r="C116" s="3" t="str">
        <f t="shared" si="6"/>
        <v/>
      </c>
      <c r="D116" s="3" t="str">
        <f t="shared" si="6"/>
        <v/>
      </c>
      <c r="E116" s="3" t="str">
        <f t="shared" si="6"/>
        <v/>
      </c>
      <c r="F116" s="3" t="str">
        <f t="shared" si="6"/>
        <v>X</v>
      </c>
      <c r="G116" s="3" t="str">
        <f t="shared" si="6"/>
        <v/>
      </c>
    </row>
    <row r="117" spans="2:7" ht="19.95" customHeight="1" x14ac:dyDescent="0.3">
      <c r="B117" s="5">
        <v>45064</v>
      </c>
      <c r="C117" s="3" t="str">
        <f t="shared" si="6"/>
        <v/>
      </c>
      <c r="D117" s="3" t="str">
        <f t="shared" si="6"/>
        <v/>
      </c>
      <c r="E117" s="3" t="str">
        <f t="shared" si="6"/>
        <v/>
      </c>
      <c r="F117" s="3" t="str">
        <f t="shared" si="6"/>
        <v/>
      </c>
      <c r="G117" s="3" t="str">
        <f t="shared" si="6"/>
        <v>X</v>
      </c>
    </row>
    <row r="118" spans="2:7" ht="19.95" customHeight="1" x14ac:dyDescent="0.3">
      <c r="B118" s="5">
        <v>45065</v>
      </c>
      <c r="C118" s="3" t="str">
        <f t="shared" si="6"/>
        <v/>
      </c>
      <c r="D118" s="3" t="str">
        <f t="shared" si="6"/>
        <v/>
      </c>
      <c r="E118" s="3" t="str">
        <f t="shared" si="6"/>
        <v/>
      </c>
      <c r="F118" s="3" t="str">
        <f t="shared" si="6"/>
        <v/>
      </c>
      <c r="G118" s="3" t="str">
        <f t="shared" si="6"/>
        <v>X</v>
      </c>
    </row>
    <row r="119" spans="2:7" ht="19.95" customHeight="1" x14ac:dyDescent="0.3">
      <c r="B119" s="5">
        <v>45066</v>
      </c>
      <c r="C119" s="3" t="str">
        <f t="shared" si="6"/>
        <v/>
      </c>
      <c r="D119" s="3" t="str">
        <f t="shared" si="6"/>
        <v/>
      </c>
      <c r="E119" s="3" t="str">
        <f t="shared" si="6"/>
        <v/>
      </c>
      <c r="F119" s="3" t="str">
        <f t="shared" si="6"/>
        <v/>
      </c>
      <c r="G119" s="3" t="str">
        <f t="shared" si="6"/>
        <v>X</v>
      </c>
    </row>
    <row r="120" spans="2:7" ht="19.95" customHeight="1" x14ac:dyDescent="0.3">
      <c r="B120" s="5">
        <v>45067</v>
      </c>
      <c r="C120" s="3" t="str">
        <f t="shared" si="6"/>
        <v/>
      </c>
      <c r="D120" s="3" t="str">
        <f t="shared" si="6"/>
        <v/>
      </c>
      <c r="E120" s="3" t="str">
        <f t="shared" si="6"/>
        <v/>
      </c>
      <c r="F120" s="3" t="str">
        <f t="shared" si="6"/>
        <v/>
      </c>
      <c r="G120" s="3" t="str">
        <f t="shared" si="6"/>
        <v>X</v>
      </c>
    </row>
    <row r="121" spans="2:7" ht="19.95" customHeight="1" x14ac:dyDescent="0.3">
      <c r="B121" s="5">
        <v>45068</v>
      </c>
      <c r="C121" s="3" t="str">
        <f t="shared" si="6"/>
        <v/>
      </c>
      <c r="D121" s="3" t="str">
        <f t="shared" si="6"/>
        <v/>
      </c>
      <c r="E121" s="3" t="str">
        <f t="shared" si="6"/>
        <v/>
      </c>
      <c r="F121" s="3" t="str">
        <f t="shared" si="6"/>
        <v/>
      </c>
      <c r="G121" s="3" t="str">
        <f t="shared" si="6"/>
        <v>X</v>
      </c>
    </row>
    <row r="122" spans="2:7" ht="19.95" customHeight="1" x14ac:dyDescent="0.3">
      <c r="B122" s="5">
        <v>45069</v>
      </c>
      <c r="C122" s="3" t="str">
        <f t="shared" si="6"/>
        <v/>
      </c>
      <c r="D122" s="3" t="str">
        <f t="shared" si="6"/>
        <v/>
      </c>
      <c r="E122" s="3" t="str">
        <f t="shared" si="6"/>
        <v/>
      </c>
      <c r="F122" s="3" t="str">
        <f t="shared" si="6"/>
        <v/>
      </c>
      <c r="G122" s="3" t="str">
        <f t="shared" si="6"/>
        <v>X</v>
      </c>
    </row>
    <row r="123" spans="2:7" ht="19.95" customHeight="1" x14ac:dyDescent="0.3">
      <c r="B123" s="5">
        <v>45070</v>
      </c>
      <c r="C123" s="3" t="str">
        <f t="shared" si="6"/>
        <v/>
      </c>
      <c r="D123" s="3" t="str">
        <f t="shared" si="6"/>
        <v/>
      </c>
      <c r="E123" s="3" t="str">
        <f t="shared" si="6"/>
        <v/>
      </c>
      <c r="F123" s="3" t="str">
        <f t="shared" si="6"/>
        <v/>
      </c>
      <c r="G123" s="3" t="str">
        <f t="shared" si="6"/>
        <v>X</v>
      </c>
    </row>
    <row r="124" spans="2:7" ht="19.95" customHeight="1" x14ac:dyDescent="0.3">
      <c r="B124" s="5">
        <v>45071</v>
      </c>
      <c r="C124" s="3" t="str">
        <f t="shared" si="7"/>
        <v/>
      </c>
      <c r="D124" s="3" t="str">
        <f t="shared" si="6"/>
        <v/>
      </c>
      <c r="E124" s="3" t="str">
        <f t="shared" si="6"/>
        <v/>
      </c>
      <c r="F124" s="3" t="str">
        <f t="shared" si="6"/>
        <v/>
      </c>
      <c r="G124" s="3" t="str">
        <f t="shared" si="6"/>
        <v>X</v>
      </c>
    </row>
    <row r="125" spans="2:7" ht="19.95" customHeight="1" x14ac:dyDescent="0.3">
      <c r="B125" s="5">
        <v>45072</v>
      </c>
      <c r="C125" s="3" t="str">
        <f t="shared" si="7"/>
        <v/>
      </c>
      <c r="D125" s="3" t="str">
        <f t="shared" si="6"/>
        <v/>
      </c>
      <c r="E125" s="3" t="str">
        <f t="shared" si="6"/>
        <v/>
      </c>
      <c r="F125" s="3" t="str">
        <f t="shared" si="6"/>
        <v/>
      </c>
      <c r="G125" s="3" t="str">
        <f t="shared" si="6"/>
        <v>X</v>
      </c>
    </row>
    <row r="126" spans="2:7" ht="19.95" customHeight="1" x14ac:dyDescent="0.3">
      <c r="B126" s="5">
        <v>45073</v>
      </c>
      <c r="C126" s="3" t="str">
        <f t="shared" si="7"/>
        <v/>
      </c>
      <c r="D126" s="3" t="str">
        <f t="shared" si="6"/>
        <v/>
      </c>
      <c r="E126" s="3" t="str">
        <f t="shared" si="6"/>
        <v/>
      </c>
      <c r="F126" s="3" t="str">
        <f t="shared" si="6"/>
        <v/>
      </c>
      <c r="G126" s="3" t="str">
        <f t="shared" si="6"/>
        <v>X</v>
      </c>
    </row>
    <row r="127" spans="2:7" ht="19.95" customHeight="1" x14ac:dyDescent="0.3">
      <c r="B127" s="5">
        <v>45074</v>
      </c>
      <c r="C127" s="3" t="str">
        <f t="shared" si="7"/>
        <v/>
      </c>
      <c r="D127" s="3" t="str">
        <f t="shared" si="6"/>
        <v/>
      </c>
      <c r="E127" s="3" t="str">
        <f t="shared" si="6"/>
        <v/>
      </c>
      <c r="F127" s="3" t="str">
        <f t="shared" si="6"/>
        <v/>
      </c>
      <c r="G127" s="3" t="str">
        <f t="shared" si="6"/>
        <v>X</v>
      </c>
    </row>
    <row r="128" spans="2:7" ht="19.95" customHeight="1" x14ac:dyDescent="0.3">
      <c r="B128" s="5">
        <v>45075</v>
      </c>
      <c r="C128" s="3" t="str">
        <f t="shared" si="7"/>
        <v/>
      </c>
      <c r="D128" s="3" t="str">
        <f t="shared" si="6"/>
        <v/>
      </c>
      <c r="E128" s="3" t="str">
        <f t="shared" si="6"/>
        <v/>
      </c>
      <c r="F128" s="3" t="str">
        <f t="shared" si="6"/>
        <v/>
      </c>
      <c r="G128" s="3" t="str">
        <f t="shared" si="6"/>
        <v>X</v>
      </c>
    </row>
    <row r="129" spans="2:7" ht="19.95" customHeight="1" x14ac:dyDescent="0.3">
      <c r="B129" s="5">
        <v>45076</v>
      </c>
      <c r="C129" s="3" t="str">
        <f t="shared" si="7"/>
        <v/>
      </c>
      <c r="D129" s="3" t="str">
        <f t="shared" si="6"/>
        <v/>
      </c>
      <c r="E129" s="3" t="str">
        <f t="shared" si="6"/>
        <v/>
      </c>
      <c r="F129" s="3" t="str">
        <f t="shared" si="6"/>
        <v/>
      </c>
      <c r="G129" s="3" t="str">
        <f t="shared" si="6"/>
        <v>X</v>
      </c>
    </row>
    <row r="130" spans="2:7" ht="19.95" customHeight="1" x14ac:dyDescent="0.3">
      <c r="B130" s="5">
        <v>45077</v>
      </c>
      <c r="C130" s="3" t="str">
        <f t="shared" si="7"/>
        <v/>
      </c>
      <c r="D130" s="3" t="str">
        <f t="shared" si="6"/>
        <v/>
      </c>
      <c r="E130" s="3" t="str">
        <f t="shared" si="6"/>
        <v/>
      </c>
      <c r="F130" s="3" t="str">
        <f t="shared" si="6"/>
        <v/>
      </c>
      <c r="G130" s="3" t="str">
        <f t="shared" si="6"/>
        <v>X</v>
      </c>
    </row>
    <row r="131" spans="2:7" ht="19.95" customHeight="1" x14ac:dyDescent="0.3">
      <c r="B131" s="5">
        <v>45078</v>
      </c>
      <c r="C131" s="3" t="str">
        <f t="shared" si="7"/>
        <v/>
      </c>
      <c r="D131" s="3" t="str">
        <f t="shared" si="6"/>
        <v/>
      </c>
      <c r="E131" s="3" t="str">
        <f t="shared" si="6"/>
        <v/>
      </c>
      <c r="F131" s="3" t="str">
        <f t="shared" si="6"/>
        <v/>
      </c>
      <c r="G131" s="3" t="str">
        <f t="shared" si="6"/>
        <v>X</v>
      </c>
    </row>
    <row r="132" spans="2:7" ht="19.95" customHeight="1" x14ac:dyDescent="0.3">
      <c r="B132" s="5">
        <v>45079</v>
      </c>
      <c r="C132" s="3" t="str">
        <f t="shared" si="7"/>
        <v/>
      </c>
      <c r="D132" s="3" t="str">
        <f t="shared" si="6"/>
        <v/>
      </c>
      <c r="E132" s="3" t="str">
        <f t="shared" si="6"/>
        <v/>
      </c>
      <c r="F132" s="3" t="str">
        <f t="shared" si="6"/>
        <v/>
      </c>
      <c r="G132" s="3" t="str">
        <f t="shared" si="6"/>
        <v>X</v>
      </c>
    </row>
    <row r="133" spans="2:7" ht="19.95" customHeight="1" x14ac:dyDescent="0.3">
      <c r="B133" s="5">
        <v>45080</v>
      </c>
      <c r="C133" s="3" t="str">
        <f t="shared" si="7"/>
        <v/>
      </c>
      <c r="D133" s="3" t="str">
        <f t="shared" si="6"/>
        <v/>
      </c>
      <c r="E133" s="3" t="str">
        <f t="shared" si="6"/>
        <v/>
      </c>
      <c r="F133" s="3" t="str">
        <f t="shared" si="6"/>
        <v/>
      </c>
      <c r="G133" s="3" t="str">
        <f t="shared" si="6"/>
        <v>X</v>
      </c>
    </row>
    <row r="134" spans="2:7" ht="19.95" customHeight="1" x14ac:dyDescent="0.3">
      <c r="B134" s="5">
        <v>45081</v>
      </c>
      <c r="C134" s="3" t="str">
        <f t="shared" si="7"/>
        <v/>
      </c>
      <c r="D134" s="3" t="str">
        <f t="shared" si="6"/>
        <v/>
      </c>
      <c r="E134" s="3" t="str">
        <f t="shared" si="6"/>
        <v/>
      </c>
      <c r="F134" s="3" t="str">
        <f t="shared" si="6"/>
        <v/>
      </c>
      <c r="G134" s="3" t="str">
        <f t="shared" si="6"/>
        <v>X</v>
      </c>
    </row>
    <row r="135" spans="2:7" ht="19.95" customHeight="1" x14ac:dyDescent="0.3">
      <c r="B135" s="5">
        <v>45082</v>
      </c>
      <c r="C135" s="3" t="str">
        <f t="shared" si="7"/>
        <v/>
      </c>
      <c r="D135" s="3" t="str">
        <f t="shared" si="6"/>
        <v/>
      </c>
      <c r="E135" s="3" t="str">
        <f t="shared" si="6"/>
        <v/>
      </c>
      <c r="F135" s="3" t="str">
        <f t="shared" si="6"/>
        <v/>
      </c>
      <c r="G135" s="3" t="str">
        <f t="shared" si="6"/>
        <v>X</v>
      </c>
    </row>
    <row r="136" spans="2:7" ht="19.95" customHeight="1" x14ac:dyDescent="0.3">
      <c r="B136" s="5">
        <v>45083</v>
      </c>
      <c r="C136" s="3" t="str">
        <f t="shared" si="7"/>
        <v/>
      </c>
      <c r="D136" s="3" t="str">
        <f t="shared" si="6"/>
        <v/>
      </c>
      <c r="E136" s="3" t="str">
        <f t="shared" si="6"/>
        <v/>
      </c>
      <c r="F136" s="3" t="str">
        <f t="shared" si="6"/>
        <v/>
      </c>
      <c r="G136" s="3" t="str">
        <f t="shared" si="6"/>
        <v>X</v>
      </c>
    </row>
    <row r="137" spans="2:7" ht="19.95" customHeight="1" x14ac:dyDescent="0.3">
      <c r="B137" s="5">
        <v>45084</v>
      </c>
      <c r="C137" s="3" t="str">
        <f t="shared" si="7"/>
        <v/>
      </c>
      <c r="D137" s="3" t="str">
        <f t="shared" si="6"/>
        <v/>
      </c>
      <c r="E137" s="3" t="str">
        <f t="shared" si="6"/>
        <v/>
      </c>
      <c r="F137" s="3" t="str">
        <f t="shared" si="6"/>
        <v/>
      </c>
      <c r="G137" s="3" t="str">
        <f t="shared" si="6"/>
        <v>X</v>
      </c>
    </row>
    <row r="138" spans="2:7" ht="19.95" customHeight="1" x14ac:dyDescent="0.3">
      <c r="B138" s="5">
        <v>45085</v>
      </c>
      <c r="C138" s="3" t="str">
        <f t="shared" si="7"/>
        <v/>
      </c>
      <c r="D138" s="3" t="str">
        <f t="shared" si="6"/>
        <v/>
      </c>
      <c r="E138" s="3" t="str">
        <f t="shared" si="6"/>
        <v/>
      </c>
      <c r="F138" s="3" t="str">
        <f t="shared" si="6"/>
        <v/>
      </c>
      <c r="G138" s="3" t="str">
        <f t="shared" si="6"/>
        <v>X</v>
      </c>
    </row>
    <row r="139" spans="2:7" ht="19.95" customHeight="1" x14ac:dyDescent="0.3">
      <c r="B139" s="5">
        <v>45086</v>
      </c>
      <c r="C139" s="3" t="str">
        <f t="shared" si="7"/>
        <v/>
      </c>
      <c r="D139" s="3" t="str">
        <f t="shared" si="6"/>
        <v/>
      </c>
      <c r="E139" s="3" t="str">
        <f t="shared" si="6"/>
        <v/>
      </c>
      <c r="F139" s="3" t="str">
        <f t="shared" si="6"/>
        <v/>
      </c>
      <c r="G139" s="3" t="str">
        <f t="shared" si="6"/>
        <v>X</v>
      </c>
    </row>
    <row r="140" spans="2:7" ht="19.95" customHeight="1" x14ac:dyDescent="0.3">
      <c r="B140" s="5">
        <v>45087</v>
      </c>
      <c r="C140" s="3" t="str">
        <f t="shared" si="7"/>
        <v/>
      </c>
      <c r="D140" s="3" t="str">
        <f t="shared" si="6"/>
        <v/>
      </c>
      <c r="E140" s="3" t="str">
        <f t="shared" si="6"/>
        <v/>
      </c>
      <c r="F140" s="3" t="str">
        <f t="shared" si="6"/>
        <v/>
      </c>
      <c r="G140" s="3" t="str">
        <f t="shared" si="6"/>
        <v>X</v>
      </c>
    </row>
    <row r="141" spans="2:7" ht="19.95" customHeight="1" x14ac:dyDescent="0.3">
      <c r="B141" s="5">
        <v>45088</v>
      </c>
      <c r="C141" s="3" t="str">
        <f t="shared" si="7"/>
        <v/>
      </c>
      <c r="D141" s="3" t="str">
        <f t="shared" si="6"/>
        <v/>
      </c>
      <c r="E141" s="3" t="str">
        <f t="shared" si="6"/>
        <v/>
      </c>
      <c r="F141" s="3" t="str">
        <f t="shared" si="6"/>
        <v/>
      </c>
      <c r="G141" s="3" t="str">
        <f t="shared" si="6"/>
        <v>X</v>
      </c>
    </row>
    <row r="142" spans="2:7" ht="19.95" customHeight="1" x14ac:dyDescent="0.3">
      <c r="B142" s="5">
        <v>45089</v>
      </c>
      <c r="C142" s="3" t="str">
        <f t="shared" si="7"/>
        <v/>
      </c>
      <c r="D142" s="3" t="str">
        <f t="shared" si="6"/>
        <v/>
      </c>
      <c r="E142" s="3" t="str">
        <f t="shared" si="6"/>
        <v/>
      </c>
      <c r="F142" s="3" t="str">
        <f t="shared" si="6"/>
        <v/>
      </c>
      <c r="G142" s="3" t="str">
        <f t="shared" si="6"/>
        <v>X</v>
      </c>
    </row>
    <row r="143" spans="2:7" ht="19.95" customHeight="1" x14ac:dyDescent="0.3">
      <c r="B143" s="5">
        <v>45090</v>
      </c>
      <c r="C143" s="3" t="str">
        <f t="shared" si="7"/>
        <v/>
      </c>
      <c r="D143" s="3" t="str">
        <f t="shared" si="6"/>
        <v/>
      </c>
      <c r="E143" s="3" t="str">
        <f t="shared" si="6"/>
        <v/>
      </c>
      <c r="F143" s="3" t="str">
        <f t="shared" si="6"/>
        <v/>
      </c>
      <c r="G143" s="3" t="str">
        <f t="shared" si="6"/>
        <v>X</v>
      </c>
    </row>
    <row r="144" spans="2:7" ht="19.95" customHeight="1" x14ac:dyDescent="0.3">
      <c r="B144" s="5">
        <v>45091</v>
      </c>
      <c r="C144" s="3" t="str">
        <f t="shared" si="7"/>
        <v/>
      </c>
      <c r="D144" s="3" t="str">
        <f t="shared" si="7"/>
        <v/>
      </c>
      <c r="E144" s="3" t="str">
        <f t="shared" si="7"/>
        <v/>
      </c>
      <c r="F144" s="3" t="str">
        <f t="shared" si="7"/>
        <v/>
      </c>
      <c r="G144" s="3" t="str">
        <f t="shared" si="7"/>
        <v>X</v>
      </c>
    </row>
    <row r="145" spans="2:7" ht="19.95" customHeight="1" x14ac:dyDescent="0.3">
      <c r="B145" s="5">
        <v>45092</v>
      </c>
      <c r="C145" s="3" t="str">
        <f t="shared" si="6"/>
        <v/>
      </c>
      <c r="D145" s="3" t="str">
        <f t="shared" si="6"/>
        <v/>
      </c>
      <c r="E145" s="3" t="str">
        <f t="shared" si="6"/>
        <v/>
      </c>
      <c r="F145" s="3" t="str">
        <f t="shared" si="6"/>
        <v/>
      </c>
      <c r="G145" s="3" t="str">
        <f t="shared" si="6"/>
        <v>X</v>
      </c>
    </row>
    <row r="146" spans="2:7" ht="19.95" customHeight="1" x14ac:dyDescent="0.3">
      <c r="B146" s="5">
        <v>45093</v>
      </c>
      <c r="C146" s="3" t="str">
        <f t="shared" si="6"/>
        <v/>
      </c>
      <c r="D146" s="3" t="str">
        <f t="shared" si="6"/>
        <v/>
      </c>
      <c r="E146" s="3" t="str">
        <f t="shared" ref="C146:G148" si="8">IF(AND($B146&gt;=E$9,$B146&lt;=E$10),"X","")</f>
        <v/>
      </c>
      <c r="F146" s="3" t="str">
        <f t="shared" si="8"/>
        <v/>
      </c>
      <c r="G146" s="3" t="str">
        <f t="shared" si="8"/>
        <v>X</v>
      </c>
    </row>
    <row r="147" spans="2:7" ht="19.95" customHeight="1" x14ac:dyDescent="0.3">
      <c r="B147" s="5">
        <v>45094</v>
      </c>
      <c r="C147" s="3" t="str">
        <f t="shared" si="8"/>
        <v/>
      </c>
      <c r="D147" s="3" t="str">
        <f t="shared" si="8"/>
        <v/>
      </c>
      <c r="E147" s="3" t="str">
        <f t="shared" si="8"/>
        <v/>
      </c>
      <c r="F147" s="3" t="str">
        <f t="shared" si="8"/>
        <v/>
      </c>
      <c r="G147" s="3" t="str">
        <f t="shared" si="8"/>
        <v>X</v>
      </c>
    </row>
    <row r="148" spans="2:7" ht="19.95" customHeight="1" x14ac:dyDescent="0.3">
      <c r="B148" s="5">
        <v>45095</v>
      </c>
      <c r="C148" s="3" t="str">
        <f t="shared" si="8"/>
        <v/>
      </c>
      <c r="D148" s="3" t="str">
        <f t="shared" si="8"/>
        <v/>
      </c>
      <c r="E148" s="3" t="str">
        <f t="shared" si="8"/>
        <v/>
      </c>
      <c r="F148" s="3" t="str">
        <f t="shared" si="8"/>
        <v/>
      </c>
      <c r="G148" s="3" t="str">
        <f t="shared" si="8"/>
        <v>X</v>
      </c>
    </row>
  </sheetData>
  <mergeCells count="10">
    <mergeCell ref="B2:G2"/>
    <mergeCell ref="D4:E4"/>
    <mergeCell ref="F4:G4"/>
    <mergeCell ref="D5:E5"/>
    <mergeCell ref="F5:G5"/>
    <mergeCell ref="J2:O2"/>
    <mergeCell ref="L4:M4"/>
    <mergeCell ref="N4:O4"/>
    <mergeCell ref="L5:M5"/>
    <mergeCell ref="N5:O5"/>
  </mergeCells>
  <conditionalFormatting sqref="C12">
    <cfRule type="cellIs" dxfId="3" priority="2" operator="equal">
      <formula>"X"</formula>
    </cfRule>
  </conditionalFormatting>
  <conditionalFormatting sqref="C12:G148">
    <cfRule type="cellIs" dxfId="2" priority="1" operator="equal">
      <formula>"x"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ECBA5-025E-4B77-BEDC-4D2F605E9AD8}">
  <dimension ref="B2:O148"/>
  <sheetViews>
    <sheetView showGridLines="0" tabSelected="1" workbookViewId="0">
      <selection activeCell="L10" sqref="L10"/>
    </sheetView>
  </sheetViews>
  <sheetFormatPr defaultRowHeight="19.95" customHeight="1" x14ac:dyDescent="0.3"/>
  <cols>
    <col min="1" max="1" width="3.77734375" style="1" customWidth="1"/>
    <col min="2" max="2" width="15.33203125" style="1" customWidth="1"/>
    <col min="3" max="4" width="11.21875" style="1" customWidth="1"/>
    <col min="5" max="5" width="13.44140625" style="1" customWidth="1"/>
    <col min="6" max="6" width="11.33203125" style="1" customWidth="1"/>
    <col min="7" max="7" width="12.77734375" style="1" customWidth="1"/>
    <col min="8" max="8" width="3.33203125" style="1" customWidth="1"/>
    <col min="9" max="9" width="9.77734375" style="1" customWidth="1"/>
    <col min="10" max="10" width="15.44140625" style="1" customWidth="1"/>
    <col min="11" max="11" width="14.109375" style="1" customWidth="1"/>
    <col min="12" max="12" width="11.109375" style="1" customWidth="1"/>
    <col min="13" max="13" width="13" style="1" customWidth="1"/>
    <col min="14" max="14" width="11.21875" style="1" customWidth="1"/>
    <col min="15" max="15" width="13.21875" style="1" customWidth="1"/>
    <col min="16" max="16" width="10.109375" style="1" customWidth="1"/>
    <col min="17" max="16384" width="8.88671875" style="1"/>
  </cols>
  <sheetData>
    <row r="2" spans="2:15" ht="19.95" customHeight="1" thickBot="1" x14ac:dyDescent="0.35">
      <c r="B2" s="9" t="s">
        <v>21</v>
      </c>
      <c r="C2" s="9"/>
      <c r="D2" s="9"/>
      <c r="E2" s="9"/>
      <c r="F2" s="9"/>
      <c r="G2" s="9"/>
    </row>
    <row r="3" spans="2:15" ht="19.95" customHeight="1" thickTop="1" x14ac:dyDescent="0.3"/>
    <row r="4" spans="2:15" s="2" customFormat="1" ht="54" customHeight="1" x14ac:dyDescent="0.3">
      <c r="B4" s="6" t="s">
        <v>0</v>
      </c>
      <c r="C4" s="6" t="s">
        <v>14</v>
      </c>
      <c r="D4" s="10" t="s">
        <v>12</v>
      </c>
      <c r="E4" s="10"/>
      <c r="F4" s="10" t="s">
        <v>13</v>
      </c>
      <c r="G4" s="10"/>
      <c r="J4" s="1"/>
      <c r="K4" s="1"/>
      <c r="L4" s="1"/>
      <c r="M4" s="1"/>
      <c r="N4" s="1"/>
      <c r="O4" s="1"/>
    </row>
    <row r="5" spans="2:15" ht="31.2" customHeight="1" x14ac:dyDescent="0.3">
      <c r="B5" s="4" t="s">
        <v>16</v>
      </c>
      <c r="C5" s="3">
        <f>SUM(C11:G11)</f>
        <v>0</v>
      </c>
      <c r="D5" s="11">
        <f>MIN(C9:G9)</f>
        <v>0</v>
      </c>
      <c r="E5" s="11"/>
      <c r="F5" s="11">
        <f>MAX(C10:G10)</f>
        <v>0</v>
      </c>
      <c r="G5" s="11"/>
    </row>
    <row r="7" spans="2:15" ht="19.95" customHeight="1" x14ac:dyDescent="0.3">
      <c r="B7" s="7" t="s">
        <v>1</v>
      </c>
      <c r="C7" s="3" t="s">
        <v>8</v>
      </c>
      <c r="D7" s="3" t="s">
        <v>18</v>
      </c>
      <c r="E7" s="3" t="s">
        <v>9</v>
      </c>
      <c r="F7" s="3" t="s">
        <v>10</v>
      </c>
      <c r="G7" s="3" t="s">
        <v>11</v>
      </c>
    </row>
    <row r="8" spans="2:15" s="2" customFormat="1" ht="48" customHeight="1" x14ac:dyDescent="0.3">
      <c r="B8" s="6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J8" s="1"/>
      <c r="K8" s="1"/>
      <c r="L8" s="1"/>
      <c r="M8" s="1"/>
      <c r="N8" s="1"/>
      <c r="O8" s="1"/>
    </row>
    <row r="9" spans="2:15" ht="19.95" customHeight="1" x14ac:dyDescent="0.3">
      <c r="B9" s="7" t="s">
        <v>12</v>
      </c>
      <c r="C9" s="8"/>
      <c r="D9" s="8"/>
      <c r="E9" s="8"/>
      <c r="F9" s="8"/>
      <c r="G9" s="8"/>
    </row>
    <row r="10" spans="2:15" ht="19.95" customHeight="1" x14ac:dyDescent="0.3">
      <c r="B10" s="7" t="s">
        <v>13</v>
      </c>
      <c r="C10" s="8"/>
      <c r="D10" s="8"/>
      <c r="E10" s="8"/>
      <c r="F10" s="8"/>
      <c r="G10" s="8"/>
    </row>
    <row r="11" spans="2:15" ht="33.6" customHeight="1" x14ac:dyDescent="0.3">
      <c r="B11" s="6" t="s">
        <v>20</v>
      </c>
      <c r="C11" s="3">
        <f>C10-C9</f>
        <v>0</v>
      </c>
      <c r="D11" s="3">
        <f t="shared" ref="D11:G11" si="0">D10-D9</f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</row>
    <row r="12" spans="2:15" ht="19.95" customHeight="1" x14ac:dyDescent="0.3">
      <c r="B12" s="5">
        <v>44959</v>
      </c>
      <c r="C12" s="3" t="str">
        <f t="shared" ref="C12:G27" si="1">IF(AND($B12&gt;=C$9,$B12&lt;=C$10),"X","")</f>
        <v/>
      </c>
      <c r="D12" s="3" t="str">
        <f t="shared" si="1"/>
        <v/>
      </c>
      <c r="E12" s="3" t="str">
        <f t="shared" si="1"/>
        <v/>
      </c>
      <c r="F12" s="3" t="str">
        <f t="shared" si="1"/>
        <v/>
      </c>
      <c r="G12" s="3" t="str">
        <f t="shared" si="1"/>
        <v/>
      </c>
    </row>
    <row r="13" spans="2:15" ht="19.95" customHeight="1" x14ac:dyDescent="0.3">
      <c r="B13" s="5">
        <v>44960</v>
      </c>
      <c r="C13" s="3" t="str">
        <f t="shared" ref="C13:G28" si="2">IF(AND($B13&gt;=C$9,$B13&lt;=C$10),"X","")</f>
        <v/>
      </c>
      <c r="D13" s="3" t="str">
        <f t="shared" si="1"/>
        <v/>
      </c>
      <c r="E13" s="3" t="str">
        <f t="shared" si="1"/>
        <v/>
      </c>
      <c r="F13" s="3" t="str">
        <f t="shared" si="1"/>
        <v/>
      </c>
      <c r="G13" s="3" t="str">
        <f t="shared" si="1"/>
        <v/>
      </c>
    </row>
    <row r="14" spans="2:15" ht="19.95" customHeight="1" x14ac:dyDescent="0.3">
      <c r="B14" s="5">
        <v>44961</v>
      </c>
      <c r="C14" s="3" t="str">
        <f t="shared" si="2"/>
        <v/>
      </c>
      <c r="D14" s="3" t="str">
        <f t="shared" si="1"/>
        <v/>
      </c>
      <c r="E14" s="3" t="str">
        <f t="shared" si="1"/>
        <v/>
      </c>
      <c r="F14" s="3" t="str">
        <f t="shared" si="1"/>
        <v/>
      </c>
      <c r="G14" s="3" t="str">
        <f t="shared" si="1"/>
        <v/>
      </c>
    </row>
    <row r="15" spans="2:15" ht="19.95" customHeight="1" x14ac:dyDescent="0.3">
      <c r="B15" s="5">
        <v>44962</v>
      </c>
      <c r="C15" s="3" t="str">
        <f t="shared" si="2"/>
        <v/>
      </c>
      <c r="D15" s="3" t="str">
        <f t="shared" si="1"/>
        <v/>
      </c>
      <c r="E15" s="3" t="str">
        <f t="shared" si="1"/>
        <v/>
      </c>
      <c r="F15" s="3" t="str">
        <f t="shared" si="1"/>
        <v/>
      </c>
      <c r="G15" s="3" t="str">
        <f t="shared" si="1"/>
        <v/>
      </c>
    </row>
    <row r="16" spans="2:15" ht="19.95" customHeight="1" x14ac:dyDescent="0.3">
      <c r="B16" s="5">
        <v>44963</v>
      </c>
      <c r="C16" s="3" t="str">
        <f t="shared" si="2"/>
        <v/>
      </c>
      <c r="D16" s="3" t="str">
        <f t="shared" si="1"/>
        <v/>
      </c>
      <c r="E16" s="3" t="str">
        <f t="shared" si="1"/>
        <v/>
      </c>
      <c r="F16" s="3" t="str">
        <f t="shared" si="1"/>
        <v/>
      </c>
      <c r="G16" s="3" t="str">
        <f t="shared" si="1"/>
        <v/>
      </c>
    </row>
    <row r="17" spans="2:7" ht="19.95" customHeight="1" x14ac:dyDescent="0.3">
      <c r="B17" s="5">
        <v>44964</v>
      </c>
      <c r="C17" s="3" t="str">
        <f t="shared" si="2"/>
        <v/>
      </c>
      <c r="D17" s="3" t="str">
        <f t="shared" si="1"/>
        <v/>
      </c>
      <c r="E17" s="3" t="str">
        <f t="shared" si="1"/>
        <v/>
      </c>
      <c r="F17" s="3" t="str">
        <f t="shared" si="1"/>
        <v/>
      </c>
      <c r="G17" s="3" t="str">
        <f t="shared" si="1"/>
        <v/>
      </c>
    </row>
    <row r="18" spans="2:7" ht="19.95" customHeight="1" x14ac:dyDescent="0.3">
      <c r="B18" s="5">
        <v>44965</v>
      </c>
      <c r="C18" s="3" t="str">
        <f t="shared" si="2"/>
        <v/>
      </c>
      <c r="D18" s="3" t="str">
        <f t="shared" si="1"/>
        <v/>
      </c>
      <c r="E18" s="3" t="str">
        <f t="shared" si="1"/>
        <v/>
      </c>
      <c r="F18" s="3" t="str">
        <f t="shared" si="1"/>
        <v/>
      </c>
      <c r="G18" s="3" t="str">
        <f t="shared" si="1"/>
        <v/>
      </c>
    </row>
    <row r="19" spans="2:7" ht="19.95" customHeight="1" x14ac:dyDescent="0.3">
      <c r="B19" s="5">
        <v>44966</v>
      </c>
      <c r="C19" s="3" t="str">
        <f t="shared" si="2"/>
        <v/>
      </c>
      <c r="D19" s="3" t="str">
        <f t="shared" si="1"/>
        <v/>
      </c>
      <c r="E19" s="3" t="str">
        <f t="shared" si="1"/>
        <v/>
      </c>
      <c r="F19" s="3" t="str">
        <f t="shared" si="1"/>
        <v/>
      </c>
      <c r="G19" s="3" t="str">
        <f t="shared" si="1"/>
        <v/>
      </c>
    </row>
    <row r="20" spans="2:7" ht="19.95" customHeight="1" x14ac:dyDescent="0.3">
      <c r="B20" s="5">
        <v>44967</v>
      </c>
      <c r="C20" s="3" t="str">
        <f>IF(AND($B20&gt;=C$9,$B20&lt;=C$10),"X","")</f>
        <v/>
      </c>
      <c r="D20" s="3" t="str">
        <f t="shared" si="1"/>
        <v/>
      </c>
      <c r="E20" s="3" t="str">
        <f t="shared" si="1"/>
        <v/>
      </c>
      <c r="F20" s="3" t="str">
        <f t="shared" si="1"/>
        <v/>
      </c>
      <c r="G20" s="3" t="str">
        <f t="shared" si="1"/>
        <v/>
      </c>
    </row>
    <row r="21" spans="2:7" ht="19.95" customHeight="1" x14ac:dyDescent="0.3">
      <c r="B21" s="5">
        <v>44968</v>
      </c>
      <c r="C21" s="3" t="str">
        <f t="shared" si="2"/>
        <v/>
      </c>
      <c r="D21" s="3" t="str">
        <f t="shared" si="1"/>
        <v/>
      </c>
      <c r="E21" s="3" t="str">
        <f t="shared" si="1"/>
        <v/>
      </c>
      <c r="F21" s="3" t="str">
        <f t="shared" si="1"/>
        <v/>
      </c>
      <c r="G21" s="3" t="str">
        <f t="shared" si="1"/>
        <v/>
      </c>
    </row>
    <row r="22" spans="2:7" ht="19.95" customHeight="1" x14ac:dyDescent="0.3">
      <c r="B22" s="5">
        <v>44969</v>
      </c>
      <c r="C22" s="3" t="str">
        <f t="shared" si="2"/>
        <v/>
      </c>
      <c r="D22" s="3" t="str">
        <f t="shared" si="1"/>
        <v/>
      </c>
      <c r="E22" s="3" t="str">
        <f t="shared" si="1"/>
        <v/>
      </c>
      <c r="F22" s="3" t="str">
        <f t="shared" si="1"/>
        <v/>
      </c>
      <c r="G22" s="3" t="str">
        <f t="shared" si="1"/>
        <v/>
      </c>
    </row>
    <row r="23" spans="2:7" ht="19.95" customHeight="1" x14ac:dyDescent="0.3">
      <c r="B23" s="5">
        <v>44970</v>
      </c>
      <c r="C23" s="3" t="str">
        <f t="shared" si="2"/>
        <v/>
      </c>
      <c r="D23" s="3" t="str">
        <f t="shared" si="1"/>
        <v/>
      </c>
      <c r="E23" s="3" t="str">
        <f t="shared" si="1"/>
        <v/>
      </c>
      <c r="F23" s="3" t="str">
        <f t="shared" si="1"/>
        <v/>
      </c>
      <c r="G23" s="3" t="str">
        <f t="shared" si="1"/>
        <v/>
      </c>
    </row>
    <row r="24" spans="2:7" ht="19.95" customHeight="1" x14ac:dyDescent="0.3">
      <c r="B24" s="5">
        <v>44971</v>
      </c>
      <c r="C24" s="3" t="str">
        <f t="shared" si="2"/>
        <v/>
      </c>
      <c r="D24" s="3" t="str">
        <f t="shared" si="1"/>
        <v/>
      </c>
      <c r="E24" s="3" t="str">
        <f t="shared" si="1"/>
        <v/>
      </c>
      <c r="F24" s="3" t="str">
        <f t="shared" si="1"/>
        <v/>
      </c>
      <c r="G24" s="3" t="str">
        <f t="shared" si="1"/>
        <v/>
      </c>
    </row>
    <row r="25" spans="2:7" ht="19.95" customHeight="1" x14ac:dyDescent="0.3">
      <c r="B25" s="5">
        <v>44972</v>
      </c>
      <c r="C25" s="3" t="str">
        <f t="shared" si="2"/>
        <v/>
      </c>
      <c r="D25" s="3" t="str">
        <f t="shared" si="1"/>
        <v/>
      </c>
      <c r="E25" s="3" t="str">
        <f t="shared" si="1"/>
        <v/>
      </c>
      <c r="F25" s="3" t="str">
        <f t="shared" si="1"/>
        <v/>
      </c>
      <c r="G25" s="3" t="str">
        <f t="shared" si="1"/>
        <v/>
      </c>
    </row>
    <row r="26" spans="2:7" ht="19.95" customHeight="1" x14ac:dyDescent="0.3">
      <c r="B26" s="5">
        <v>44973</v>
      </c>
      <c r="C26" s="3" t="str">
        <f t="shared" si="2"/>
        <v/>
      </c>
      <c r="D26" s="3" t="str">
        <f t="shared" si="1"/>
        <v/>
      </c>
      <c r="E26" s="3" t="str">
        <f t="shared" si="1"/>
        <v/>
      </c>
      <c r="F26" s="3" t="str">
        <f t="shared" si="1"/>
        <v/>
      </c>
      <c r="G26" s="3" t="str">
        <f t="shared" si="1"/>
        <v/>
      </c>
    </row>
    <row r="27" spans="2:7" ht="19.95" customHeight="1" x14ac:dyDescent="0.3">
      <c r="B27" s="5">
        <v>44974</v>
      </c>
      <c r="C27" s="3" t="str">
        <f>IF(AND($B27&gt;=C$9,$B27&lt;=C$10),"X","")</f>
        <v/>
      </c>
      <c r="D27" s="3" t="str">
        <f t="shared" si="1"/>
        <v/>
      </c>
      <c r="E27" s="3" t="str">
        <f t="shared" si="1"/>
        <v/>
      </c>
      <c r="F27" s="3" t="str">
        <f t="shared" si="1"/>
        <v/>
      </c>
      <c r="G27" s="3" t="str">
        <f t="shared" si="1"/>
        <v/>
      </c>
    </row>
    <row r="28" spans="2:7" ht="19.95" customHeight="1" x14ac:dyDescent="0.3">
      <c r="B28" s="5">
        <v>44975</v>
      </c>
      <c r="C28" s="3" t="str">
        <f t="shared" si="2"/>
        <v/>
      </c>
      <c r="D28" s="3" t="str">
        <f t="shared" si="2"/>
        <v/>
      </c>
      <c r="E28" s="3" t="str">
        <f t="shared" si="2"/>
        <v/>
      </c>
      <c r="F28" s="3" t="str">
        <f t="shared" si="2"/>
        <v/>
      </c>
      <c r="G28" s="3" t="str">
        <f t="shared" si="2"/>
        <v/>
      </c>
    </row>
    <row r="29" spans="2:7" ht="19.95" customHeight="1" x14ac:dyDescent="0.3">
      <c r="B29" s="5">
        <v>44976</v>
      </c>
      <c r="C29" s="3" t="str">
        <f t="shared" ref="C29:G44" si="3">IF(AND($B29&gt;=C$9,$B29&lt;=C$10),"X","")</f>
        <v/>
      </c>
      <c r="D29" s="3" t="str">
        <f t="shared" si="3"/>
        <v/>
      </c>
      <c r="E29" s="3" t="str">
        <f t="shared" si="3"/>
        <v/>
      </c>
      <c r="F29" s="3" t="str">
        <f t="shared" si="3"/>
        <v/>
      </c>
      <c r="G29" s="3" t="str">
        <f t="shared" si="3"/>
        <v/>
      </c>
    </row>
    <row r="30" spans="2:7" ht="19.95" customHeight="1" x14ac:dyDescent="0.3">
      <c r="B30" s="5">
        <v>44977</v>
      </c>
      <c r="C30" s="3" t="str">
        <f t="shared" si="3"/>
        <v/>
      </c>
      <c r="D30" s="3" t="str">
        <f t="shared" si="3"/>
        <v/>
      </c>
      <c r="E30" s="3" t="str">
        <f t="shared" si="3"/>
        <v/>
      </c>
      <c r="F30" s="3" t="str">
        <f t="shared" si="3"/>
        <v/>
      </c>
      <c r="G30" s="3" t="str">
        <f t="shared" si="3"/>
        <v/>
      </c>
    </row>
    <row r="31" spans="2:7" ht="19.95" customHeight="1" x14ac:dyDescent="0.3">
      <c r="B31" s="5">
        <v>44978</v>
      </c>
      <c r="C31" s="3" t="str">
        <f t="shared" si="3"/>
        <v/>
      </c>
      <c r="D31" s="3" t="str">
        <f t="shared" si="3"/>
        <v/>
      </c>
      <c r="E31" s="3" t="str">
        <f t="shared" si="3"/>
        <v/>
      </c>
      <c r="F31" s="3" t="str">
        <f t="shared" si="3"/>
        <v/>
      </c>
      <c r="G31" s="3" t="str">
        <f t="shared" si="3"/>
        <v/>
      </c>
    </row>
    <row r="32" spans="2:7" ht="19.95" customHeight="1" x14ac:dyDescent="0.3">
      <c r="B32" s="5">
        <v>44979</v>
      </c>
      <c r="C32" s="3" t="str">
        <f t="shared" si="3"/>
        <v/>
      </c>
      <c r="D32" s="3" t="str">
        <f t="shared" si="3"/>
        <v/>
      </c>
      <c r="E32" s="3" t="str">
        <f t="shared" si="3"/>
        <v/>
      </c>
      <c r="F32" s="3" t="str">
        <f t="shared" si="3"/>
        <v/>
      </c>
      <c r="G32" s="3" t="str">
        <f t="shared" si="3"/>
        <v/>
      </c>
    </row>
    <row r="33" spans="2:7" ht="19.95" customHeight="1" x14ac:dyDescent="0.3">
      <c r="B33" s="5">
        <v>44980</v>
      </c>
      <c r="C33" s="3" t="str">
        <f t="shared" si="3"/>
        <v/>
      </c>
      <c r="D33" s="3" t="str">
        <f t="shared" si="3"/>
        <v/>
      </c>
      <c r="E33" s="3" t="str">
        <f t="shared" si="3"/>
        <v/>
      </c>
      <c r="F33" s="3" t="str">
        <f t="shared" si="3"/>
        <v/>
      </c>
      <c r="G33" s="3" t="str">
        <f t="shared" si="3"/>
        <v/>
      </c>
    </row>
    <row r="34" spans="2:7" ht="19.95" customHeight="1" x14ac:dyDescent="0.3">
      <c r="B34" s="5">
        <v>44981</v>
      </c>
      <c r="C34" s="3" t="str">
        <f t="shared" si="3"/>
        <v/>
      </c>
      <c r="D34" s="3" t="str">
        <f t="shared" si="3"/>
        <v/>
      </c>
      <c r="E34" s="3" t="str">
        <f t="shared" si="3"/>
        <v/>
      </c>
      <c r="F34" s="3" t="str">
        <f t="shared" si="3"/>
        <v/>
      </c>
      <c r="G34" s="3" t="str">
        <f t="shared" si="3"/>
        <v/>
      </c>
    </row>
    <row r="35" spans="2:7" ht="19.95" customHeight="1" x14ac:dyDescent="0.3">
      <c r="B35" s="5">
        <v>44982</v>
      </c>
      <c r="C35" s="3" t="str">
        <f>IF(AND($B35&gt;=C$9,$B35&lt;=C$10),"X","")</f>
        <v/>
      </c>
      <c r="D35" s="3" t="str">
        <f t="shared" si="3"/>
        <v/>
      </c>
      <c r="E35" s="3" t="str">
        <f t="shared" si="3"/>
        <v/>
      </c>
      <c r="F35" s="3" t="str">
        <f t="shared" si="3"/>
        <v/>
      </c>
      <c r="G35" s="3" t="str">
        <f t="shared" si="3"/>
        <v/>
      </c>
    </row>
    <row r="36" spans="2:7" ht="19.95" customHeight="1" x14ac:dyDescent="0.3">
      <c r="B36" s="5">
        <v>44983</v>
      </c>
      <c r="C36" s="3" t="str">
        <f>IF(AND($B36&gt;=C$9,$B36&lt;=C$10),"X","")</f>
        <v/>
      </c>
      <c r="D36" s="3" t="str">
        <f t="shared" si="3"/>
        <v/>
      </c>
      <c r="E36" s="3" t="str">
        <f t="shared" si="3"/>
        <v/>
      </c>
      <c r="F36" s="3" t="str">
        <f t="shared" si="3"/>
        <v/>
      </c>
      <c r="G36" s="3" t="str">
        <f t="shared" si="3"/>
        <v/>
      </c>
    </row>
    <row r="37" spans="2:7" ht="19.95" customHeight="1" x14ac:dyDescent="0.3">
      <c r="B37" s="5">
        <v>44984</v>
      </c>
      <c r="C37" s="3" t="str">
        <f t="shared" ref="C37:G52" si="4">IF(AND($B37&gt;=C$9,$B37&lt;=C$10),"X","")</f>
        <v/>
      </c>
      <c r="D37" s="3" t="str">
        <f t="shared" si="3"/>
        <v/>
      </c>
      <c r="E37" s="3" t="str">
        <f t="shared" si="3"/>
        <v/>
      </c>
      <c r="F37" s="3" t="str">
        <f t="shared" si="3"/>
        <v/>
      </c>
      <c r="G37" s="3" t="str">
        <f t="shared" si="3"/>
        <v/>
      </c>
    </row>
    <row r="38" spans="2:7" ht="19.95" customHeight="1" x14ac:dyDescent="0.3">
      <c r="B38" s="5">
        <v>44985</v>
      </c>
      <c r="C38" s="3" t="str">
        <f t="shared" si="4"/>
        <v/>
      </c>
      <c r="D38" s="3" t="str">
        <f t="shared" si="3"/>
        <v/>
      </c>
      <c r="E38" s="3" t="str">
        <f t="shared" si="3"/>
        <v/>
      </c>
      <c r="F38" s="3" t="str">
        <f t="shared" si="3"/>
        <v/>
      </c>
      <c r="G38" s="3" t="str">
        <f t="shared" si="3"/>
        <v/>
      </c>
    </row>
    <row r="39" spans="2:7" ht="19.95" customHeight="1" x14ac:dyDescent="0.3">
      <c r="B39" s="5">
        <v>44986</v>
      </c>
      <c r="C39" s="3" t="str">
        <f t="shared" si="4"/>
        <v/>
      </c>
      <c r="D39" s="3" t="str">
        <f t="shared" si="3"/>
        <v/>
      </c>
      <c r="E39" s="3" t="str">
        <f t="shared" si="3"/>
        <v/>
      </c>
      <c r="F39" s="3" t="str">
        <f t="shared" si="3"/>
        <v/>
      </c>
      <c r="G39" s="3" t="str">
        <f t="shared" si="3"/>
        <v/>
      </c>
    </row>
    <row r="40" spans="2:7" ht="19.95" customHeight="1" x14ac:dyDescent="0.3">
      <c r="B40" s="5">
        <v>44987</v>
      </c>
      <c r="C40" s="3" t="str">
        <f t="shared" si="4"/>
        <v/>
      </c>
      <c r="D40" s="3" t="str">
        <f t="shared" si="3"/>
        <v/>
      </c>
      <c r="E40" s="3" t="str">
        <f t="shared" si="3"/>
        <v/>
      </c>
      <c r="F40" s="3" t="str">
        <f t="shared" si="3"/>
        <v/>
      </c>
      <c r="G40" s="3" t="str">
        <f t="shared" si="3"/>
        <v/>
      </c>
    </row>
    <row r="41" spans="2:7" ht="19.95" customHeight="1" x14ac:dyDescent="0.3">
      <c r="B41" s="5">
        <v>44988</v>
      </c>
      <c r="C41" s="3" t="str">
        <f t="shared" si="4"/>
        <v/>
      </c>
      <c r="D41" s="3" t="str">
        <f t="shared" si="3"/>
        <v/>
      </c>
      <c r="E41" s="3" t="str">
        <f t="shared" si="3"/>
        <v/>
      </c>
      <c r="F41" s="3" t="str">
        <f t="shared" si="3"/>
        <v/>
      </c>
      <c r="G41" s="3" t="str">
        <f t="shared" si="3"/>
        <v/>
      </c>
    </row>
    <row r="42" spans="2:7" ht="19.95" customHeight="1" x14ac:dyDescent="0.3">
      <c r="B42" s="5">
        <v>44989</v>
      </c>
      <c r="C42" s="3" t="str">
        <f t="shared" si="4"/>
        <v/>
      </c>
      <c r="D42" s="3" t="str">
        <f t="shared" si="3"/>
        <v/>
      </c>
      <c r="E42" s="3" t="str">
        <f t="shared" si="3"/>
        <v/>
      </c>
      <c r="F42" s="3" t="str">
        <f t="shared" si="3"/>
        <v/>
      </c>
      <c r="G42" s="3" t="str">
        <f t="shared" si="3"/>
        <v/>
      </c>
    </row>
    <row r="43" spans="2:7" ht="19.95" customHeight="1" x14ac:dyDescent="0.3">
      <c r="B43" s="5">
        <v>44990</v>
      </c>
      <c r="C43" s="3" t="str">
        <f t="shared" si="4"/>
        <v/>
      </c>
      <c r="D43" s="3" t="str">
        <f t="shared" si="3"/>
        <v/>
      </c>
      <c r="E43" s="3" t="str">
        <f t="shared" si="3"/>
        <v/>
      </c>
      <c r="F43" s="3" t="str">
        <f t="shared" si="3"/>
        <v/>
      </c>
      <c r="G43" s="3" t="str">
        <f t="shared" si="3"/>
        <v/>
      </c>
    </row>
    <row r="44" spans="2:7" ht="19.95" customHeight="1" x14ac:dyDescent="0.3">
      <c r="B44" s="5">
        <v>44991</v>
      </c>
      <c r="C44" s="3" t="str">
        <f t="shared" si="4"/>
        <v/>
      </c>
      <c r="D44" s="3" t="str">
        <f t="shared" si="3"/>
        <v/>
      </c>
      <c r="E44" s="3" t="str">
        <f t="shared" si="3"/>
        <v/>
      </c>
      <c r="F44" s="3" t="str">
        <f t="shared" si="3"/>
        <v/>
      </c>
      <c r="G44" s="3" t="str">
        <f t="shared" si="3"/>
        <v/>
      </c>
    </row>
    <row r="45" spans="2:7" ht="19.95" customHeight="1" x14ac:dyDescent="0.3">
      <c r="B45" s="5">
        <v>44992</v>
      </c>
      <c r="C45" s="3" t="str">
        <f t="shared" si="4"/>
        <v/>
      </c>
      <c r="D45" s="3" t="str">
        <f t="shared" si="4"/>
        <v/>
      </c>
      <c r="E45" s="3" t="str">
        <f t="shared" si="4"/>
        <v/>
      </c>
      <c r="F45" s="3" t="str">
        <f t="shared" si="4"/>
        <v/>
      </c>
      <c r="G45" s="3" t="str">
        <f t="shared" si="4"/>
        <v/>
      </c>
    </row>
    <row r="46" spans="2:7" ht="19.95" customHeight="1" x14ac:dyDescent="0.3">
      <c r="B46" s="5">
        <v>44993</v>
      </c>
      <c r="C46" s="3" t="str">
        <f t="shared" si="4"/>
        <v/>
      </c>
      <c r="D46" s="3" t="str">
        <f t="shared" si="4"/>
        <v/>
      </c>
      <c r="E46" s="3" t="str">
        <f t="shared" si="4"/>
        <v/>
      </c>
      <c r="F46" s="3" t="str">
        <f t="shared" si="4"/>
        <v/>
      </c>
      <c r="G46" s="3" t="str">
        <f t="shared" si="4"/>
        <v/>
      </c>
    </row>
    <row r="47" spans="2:7" ht="19.95" customHeight="1" x14ac:dyDescent="0.3">
      <c r="B47" s="5">
        <v>44994</v>
      </c>
      <c r="C47" s="3" t="str">
        <f t="shared" si="4"/>
        <v/>
      </c>
      <c r="D47" s="3" t="str">
        <f t="shared" si="4"/>
        <v/>
      </c>
      <c r="E47" s="3" t="str">
        <f t="shared" si="4"/>
        <v/>
      </c>
      <c r="F47" s="3" t="str">
        <f t="shared" si="4"/>
        <v/>
      </c>
      <c r="G47" s="3" t="str">
        <f t="shared" si="4"/>
        <v/>
      </c>
    </row>
    <row r="48" spans="2:7" ht="19.95" customHeight="1" x14ac:dyDescent="0.3">
      <c r="B48" s="5">
        <v>44995</v>
      </c>
      <c r="C48" s="3" t="str">
        <f t="shared" si="4"/>
        <v/>
      </c>
      <c r="D48" s="3" t="str">
        <f t="shared" si="4"/>
        <v/>
      </c>
      <c r="E48" s="3" t="str">
        <f t="shared" si="4"/>
        <v/>
      </c>
      <c r="F48" s="3" t="str">
        <f t="shared" si="4"/>
        <v/>
      </c>
      <c r="G48" s="3" t="str">
        <f t="shared" si="4"/>
        <v/>
      </c>
    </row>
    <row r="49" spans="2:7" ht="19.95" customHeight="1" x14ac:dyDescent="0.3">
      <c r="B49" s="5">
        <v>44996</v>
      </c>
      <c r="C49" s="3" t="str">
        <f t="shared" si="4"/>
        <v/>
      </c>
      <c r="D49" s="3" t="str">
        <f t="shared" si="4"/>
        <v/>
      </c>
      <c r="E49" s="3" t="str">
        <f t="shared" si="4"/>
        <v/>
      </c>
      <c r="F49" s="3" t="str">
        <f t="shared" si="4"/>
        <v/>
      </c>
      <c r="G49" s="3" t="str">
        <f t="shared" si="4"/>
        <v/>
      </c>
    </row>
    <row r="50" spans="2:7" ht="19.95" customHeight="1" x14ac:dyDescent="0.3">
      <c r="B50" s="5">
        <v>44997</v>
      </c>
      <c r="C50" s="3" t="str">
        <f t="shared" si="4"/>
        <v/>
      </c>
      <c r="D50" s="3" t="str">
        <f t="shared" si="4"/>
        <v/>
      </c>
      <c r="E50" s="3" t="str">
        <f t="shared" si="4"/>
        <v/>
      </c>
      <c r="F50" s="3" t="str">
        <f t="shared" si="4"/>
        <v/>
      </c>
      <c r="G50" s="3" t="str">
        <f t="shared" si="4"/>
        <v/>
      </c>
    </row>
    <row r="51" spans="2:7" ht="19.95" customHeight="1" x14ac:dyDescent="0.3">
      <c r="B51" s="5">
        <v>44998</v>
      </c>
      <c r="C51" s="3" t="str">
        <f t="shared" si="4"/>
        <v/>
      </c>
      <c r="D51" s="3" t="str">
        <f t="shared" si="4"/>
        <v/>
      </c>
      <c r="E51" s="3" t="str">
        <f t="shared" si="4"/>
        <v/>
      </c>
      <c r="F51" s="3" t="str">
        <f t="shared" si="4"/>
        <v/>
      </c>
      <c r="G51" s="3" t="str">
        <f t="shared" si="4"/>
        <v/>
      </c>
    </row>
    <row r="52" spans="2:7" ht="19.95" customHeight="1" x14ac:dyDescent="0.3">
      <c r="B52" s="5">
        <v>44999</v>
      </c>
      <c r="C52" s="3" t="str">
        <f t="shared" si="4"/>
        <v/>
      </c>
      <c r="D52" s="3" t="str">
        <f t="shared" si="4"/>
        <v/>
      </c>
      <c r="E52" s="3" t="str">
        <f t="shared" si="4"/>
        <v/>
      </c>
      <c r="F52" s="3" t="str">
        <f t="shared" si="4"/>
        <v/>
      </c>
      <c r="G52" s="3" t="str">
        <f t="shared" si="4"/>
        <v/>
      </c>
    </row>
    <row r="53" spans="2:7" ht="19.95" customHeight="1" x14ac:dyDescent="0.3">
      <c r="B53" s="5">
        <v>45000</v>
      </c>
      <c r="C53" s="3" t="str">
        <f t="shared" ref="C53:G95" si="5">IF(AND($B53&gt;=C$9,$B53&lt;=C$10),"X","")</f>
        <v/>
      </c>
      <c r="D53" s="3" t="str">
        <f t="shared" si="5"/>
        <v/>
      </c>
      <c r="E53" s="3" t="str">
        <f t="shared" si="5"/>
        <v/>
      </c>
      <c r="F53" s="3" t="str">
        <f t="shared" si="5"/>
        <v/>
      </c>
      <c r="G53" s="3" t="str">
        <f t="shared" si="5"/>
        <v/>
      </c>
    </row>
    <row r="54" spans="2:7" ht="19.95" customHeight="1" x14ac:dyDescent="0.3">
      <c r="B54" s="5">
        <v>45001</v>
      </c>
      <c r="C54" s="3" t="str">
        <f t="shared" si="5"/>
        <v/>
      </c>
      <c r="D54" s="3" t="str">
        <f t="shared" si="5"/>
        <v/>
      </c>
      <c r="E54" s="3" t="str">
        <f t="shared" si="5"/>
        <v/>
      </c>
      <c r="F54" s="3" t="str">
        <f t="shared" si="5"/>
        <v/>
      </c>
      <c r="G54" s="3" t="str">
        <f t="shared" si="5"/>
        <v/>
      </c>
    </row>
    <row r="55" spans="2:7" ht="19.95" customHeight="1" x14ac:dyDescent="0.3">
      <c r="B55" s="5">
        <v>45002</v>
      </c>
      <c r="C55" s="3" t="str">
        <f t="shared" si="5"/>
        <v/>
      </c>
      <c r="D55" s="3" t="str">
        <f t="shared" si="5"/>
        <v/>
      </c>
      <c r="E55" s="3" t="str">
        <f t="shared" si="5"/>
        <v/>
      </c>
      <c r="F55" s="3" t="str">
        <f t="shared" si="5"/>
        <v/>
      </c>
      <c r="G55" s="3" t="str">
        <f t="shared" si="5"/>
        <v/>
      </c>
    </row>
    <row r="56" spans="2:7" ht="19.95" customHeight="1" x14ac:dyDescent="0.3">
      <c r="B56" s="5">
        <v>45003</v>
      </c>
      <c r="C56" s="3" t="str">
        <f t="shared" si="5"/>
        <v/>
      </c>
      <c r="D56" s="3" t="str">
        <f t="shared" si="5"/>
        <v/>
      </c>
      <c r="E56" s="3" t="str">
        <f t="shared" si="5"/>
        <v/>
      </c>
      <c r="F56" s="3" t="str">
        <f t="shared" si="5"/>
        <v/>
      </c>
      <c r="G56" s="3" t="str">
        <f t="shared" si="5"/>
        <v/>
      </c>
    </row>
    <row r="57" spans="2:7" ht="19.95" customHeight="1" x14ac:dyDescent="0.3">
      <c r="B57" s="5">
        <v>45004</v>
      </c>
      <c r="C57" s="3" t="str">
        <f t="shared" si="5"/>
        <v/>
      </c>
      <c r="D57" s="3" t="str">
        <f t="shared" si="5"/>
        <v/>
      </c>
      <c r="E57" s="3" t="str">
        <f t="shared" si="5"/>
        <v/>
      </c>
      <c r="F57" s="3" t="str">
        <f t="shared" si="5"/>
        <v/>
      </c>
      <c r="G57" s="3" t="str">
        <f t="shared" si="5"/>
        <v/>
      </c>
    </row>
    <row r="58" spans="2:7" ht="19.95" customHeight="1" x14ac:dyDescent="0.3">
      <c r="B58" s="5">
        <v>45005</v>
      </c>
      <c r="C58" s="3" t="str">
        <f t="shared" si="5"/>
        <v/>
      </c>
      <c r="D58" s="3" t="str">
        <f t="shared" si="5"/>
        <v/>
      </c>
      <c r="E58" s="3" t="str">
        <f t="shared" si="5"/>
        <v/>
      </c>
      <c r="F58" s="3" t="str">
        <f t="shared" si="5"/>
        <v/>
      </c>
      <c r="G58" s="3" t="str">
        <f t="shared" si="5"/>
        <v/>
      </c>
    </row>
    <row r="59" spans="2:7" ht="19.95" customHeight="1" x14ac:dyDescent="0.3">
      <c r="B59" s="5">
        <v>45006</v>
      </c>
      <c r="C59" s="3" t="str">
        <f t="shared" si="5"/>
        <v/>
      </c>
      <c r="D59" s="3" t="str">
        <f t="shared" si="5"/>
        <v/>
      </c>
      <c r="E59" s="3" t="str">
        <f t="shared" si="5"/>
        <v/>
      </c>
      <c r="F59" s="3" t="str">
        <f t="shared" si="5"/>
        <v/>
      </c>
      <c r="G59" s="3" t="str">
        <f t="shared" si="5"/>
        <v/>
      </c>
    </row>
    <row r="60" spans="2:7" ht="19.95" customHeight="1" x14ac:dyDescent="0.3">
      <c r="B60" s="5">
        <v>45007</v>
      </c>
      <c r="C60" s="3" t="str">
        <f t="shared" si="5"/>
        <v/>
      </c>
      <c r="D60" s="3" t="str">
        <f t="shared" si="5"/>
        <v/>
      </c>
      <c r="E60" s="3" t="str">
        <f t="shared" si="5"/>
        <v/>
      </c>
      <c r="F60" s="3" t="str">
        <f t="shared" si="5"/>
        <v/>
      </c>
      <c r="G60" s="3" t="str">
        <f t="shared" si="5"/>
        <v/>
      </c>
    </row>
    <row r="61" spans="2:7" ht="19.95" customHeight="1" x14ac:dyDescent="0.3">
      <c r="B61" s="5">
        <v>45008</v>
      </c>
      <c r="C61" s="3" t="str">
        <f t="shared" si="5"/>
        <v/>
      </c>
      <c r="D61" s="3" t="str">
        <f t="shared" si="5"/>
        <v/>
      </c>
      <c r="E61" s="3" t="str">
        <f t="shared" si="5"/>
        <v/>
      </c>
      <c r="F61" s="3" t="str">
        <f t="shared" si="5"/>
        <v/>
      </c>
      <c r="G61" s="3" t="str">
        <f t="shared" si="5"/>
        <v/>
      </c>
    </row>
    <row r="62" spans="2:7" ht="19.95" customHeight="1" x14ac:dyDescent="0.3">
      <c r="B62" s="5">
        <v>45009</v>
      </c>
      <c r="C62" s="3" t="str">
        <f t="shared" si="5"/>
        <v/>
      </c>
      <c r="D62" s="3" t="str">
        <f t="shared" si="5"/>
        <v/>
      </c>
      <c r="E62" s="3" t="str">
        <f t="shared" si="5"/>
        <v/>
      </c>
      <c r="F62" s="3" t="str">
        <f t="shared" si="5"/>
        <v/>
      </c>
      <c r="G62" s="3" t="str">
        <f t="shared" si="5"/>
        <v/>
      </c>
    </row>
    <row r="63" spans="2:7" ht="19.95" customHeight="1" x14ac:dyDescent="0.3">
      <c r="B63" s="5">
        <v>45010</v>
      </c>
      <c r="C63" s="3" t="str">
        <f t="shared" si="5"/>
        <v/>
      </c>
      <c r="D63" s="3" t="str">
        <f t="shared" si="5"/>
        <v/>
      </c>
      <c r="E63" s="3" t="str">
        <f t="shared" si="5"/>
        <v/>
      </c>
      <c r="F63" s="3" t="str">
        <f t="shared" si="5"/>
        <v/>
      </c>
      <c r="G63" s="3" t="str">
        <f t="shared" si="5"/>
        <v/>
      </c>
    </row>
    <row r="64" spans="2:7" ht="19.95" customHeight="1" x14ac:dyDescent="0.3">
      <c r="B64" s="5">
        <v>45011</v>
      </c>
      <c r="C64" s="3" t="str">
        <f t="shared" si="5"/>
        <v/>
      </c>
      <c r="D64" s="3" t="str">
        <f t="shared" si="5"/>
        <v/>
      </c>
      <c r="E64" s="3" t="str">
        <f t="shared" si="5"/>
        <v/>
      </c>
      <c r="F64" s="3" t="str">
        <f t="shared" si="5"/>
        <v/>
      </c>
      <c r="G64" s="3" t="str">
        <f t="shared" si="5"/>
        <v/>
      </c>
    </row>
    <row r="65" spans="2:7" ht="19.95" customHeight="1" x14ac:dyDescent="0.3">
      <c r="B65" s="5">
        <v>45012</v>
      </c>
      <c r="C65" s="3" t="str">
        <f t="shared" si="5"/>
        <v/>
      </c>
      <c r="D65" s="3" t="str">
        <f t="shared" si="5"/>
        <v/>
      </c>
      <c r="E65" s="3" t="str">
        <f t="shared" si="5"/>
        <v/>
      </c>
      <c r="F65" s="3" t="str">
        <f t="shared" si="5"/>
        <v/>
      </c>
      <c r="G65" s="3" t="str">
        <f t="shared" si="5"/>
        <v/>
      </c>
    </row>
    <row r="66" spans="2:7" ht="19.95" customHeight="1" x14ac:dyDescent="0.3">
      <c r="B66" s="5">
        <v>45013</v>
      </c>
      <c r="C66" s="3" t="str">
        <f t="shared" si="5"/>
        <v/>
      </c>
      <c r="D66" s="3" t="str">
        <f t="shared" si="5"/>
        <v/>
      </c>
      <c r="E66" s="3" t="str">
        <f t="shared" si="5"/>
        <v/>
      </c>
      <c r="F66" s="3" t="str">
        <f t="shared" si="5"/>
        <v/>
      </c>
      <c r="G66" s="3" t="str">
        <f t="shared" si="5"/>
        <v/>
      </c>
    </row>
    <row r="67" spans="2:7" ht="19.95" customHeight="1" x14ac:dyDescent="0.3">
      <c r="B67" s="5">
        <v>45014</v>
      </c>
      <c r="C67" s="3" t="str">
        <f t="shared" si="5"/>
        <v/>
      </c>
      <c r="D67" s="3" t="str">
        <f t="shared" si="5"/>
        <v/>
      </c>
      <c r="E67" s="3" t="str">
        <f t="shared" si="5"/>
        <v/>
      </c>
      <c r="F67" s="3" t="str">
        <f t="shared" si="5"/>
        <v/>
      </c>
      <c r="G67" s="3" t="str">
        <f t="shared" si="5"/>
        <v/>
      </c>
    </row>
    <row r="68" spans="2:7" ht="19.95" customHeight="1" x14ac:dyDescent="0.3">
      <c r="B68" s="5">
        <v>45015</v>
      </c>
      <c r="C68" s="3" t="str">
        <f t="shared" si="5"/>
        <v/>
      </c>
      <c r="D68" s="3" t="str">
        <f t="shared" si="5"/>
        <v/>
      </c>
      <c r="E68" s="3" t="str">
        <f t="shared" si="5"/>
        <v/>
      </c>
      <c r="F68" s="3" t="str">
        <f t="shared" si="5"/>
        <v/>
      </c>
      <c r="G68" s="3" t="str">
        <f t="shared" si="5"/>
        <v/>
      </c>
    </row>
    <row r="69" spans="2:7" ht="19.95" customHeight="1" x14ac:dyDescent="0.3">
      <c r="B69" s="5">
        <v>45016</v>
      </c>
      <c r="C69" s="3" t="str">
        <f t="shared" si="5"/>
        <v/>
      </c>
      <c r="D69" s="3" t="str">
        <f t="shared" si="5"/>
        <v/>
      </c>
      <c r="E69" s="3" t="str">
        <f t="shared" si="5"/>
        <v/>
      </c>
      <c r="F69" s="3" t="str">
        <f t="shared" si="5"/>
        <v/>
      </c>
      <c r="G69" s="3" t="str">
        <f t="shared" si="5"/>
        <v/>
      </c>
    </row>
    <row r="70" spans="2:7" ht="19.95" customHeight="1" x14ac:dyDescent="0.3">
      <c r="B70" s="5">
        <v>45017</v>
      </c>
      <c r="C70" s="3" t="str">
        <f t="shared" si="5"/>
        <v/>
      </c>
      <c r="D70" s="3" t="str">
        <f t="shared" si="5"/>
        <v/>
      </c>
      <c r="E70" s="3" t="str">
        <f t="shared" si="5"/>
        <v/>
      </c>
      <c r="F70" s="3" t="str">
        <f t="shared" si="5"/>
        <v/>
      </c>
      <c r="G70" s="3" t="str">
        <f t="shared" si="5"/>
        <v/>
      </c>
    </row>
    <row r="71" spans="2:7" ht="19.95" customHeight="1" x14ac:dyDescent="0.3">
      <c r="B71" s="5">
        <v>45018</v>
      </c>
      <c r="C71" s="3" t="str">
        <f t="shared" si="5"/>
        <v/>
      </c>
      <c r="D71" s="3" t="str">
        <f t="shared" si="5"/>
        <v/>
      </c>
      <c r="E71" s="3" t="str">
        <f t="shared" si="5"/>
        <v/>
      </c>
      <c r="F71" s="3" t="str">
        <f t="shared" si="5"/>
        <v/>
      </c>
      <c r="G71" s="3" t="str">
        <f t="shared" si="5"/>
        <v/>
      </c>
    </row>
    <row r="72" spans="2:7" ht="19.95" customHeight="1" x14ac:dyDescent="0.3">
      <c r="B72" s="5">
        <v>45019</v>
      </c>
      <c r="C72" s="3" t="str">
        <f t="shared" si="5"/>
        <v/>
      </c>
      <c r="D72" s="3" t="str">
        <f t="shared" si="5"/>
        <v/>
      </c>
      <c r="E72" s="3" t="str">
        <f t="shared" si="5"/>
        <v/>
      </c>
      <c r="F72" s="3" t="str">
        <f t="shared" si="5"/>
        <v/>
      </c>
      <c r="G72" s="3" t="str">
        <f t="shared" si="5"/>
        <v/>
      </c>
    </row>
    <row r="73" spans="2:7" ht="19.95" customHeight="1" x14ac:dyDescent="0.3">
      <c r="B73" s="5">
        <v>45020</v>
      </c>
      <c r="C73" s="3" t="str">
        <f t="shared" si="5"/>
        <v/>
      </c>
      <c r="D73" s="3" t="str">
        <f t="shared" si="5"/>
        <v/>
      </c>
      <c r="E73" s="3" t="str">
        <f t="shared" si="5"/>
        <v/>
      </c>
      <c r="F73" s="3" t="str">
        <f t="shared" si="5"/>
        <v/>
      </c>
      <c r="G73" s="3" t="str">
        <f t="shared" si="5"/>
        <v/>
      </c>
    </row>
    <row r="74" spans="2:7" ht="19.95" customHeight="1" x14ac:dyDescent="0.3">
      <c r="B74" s="5">
        <v>45021</v>
      </c>
      <c r="C74" s="3" t="str">
        <f t="shared" si="5"/>
        <v/>
      </c>
      <c r="D74" s="3" t="str">
        <f t="shared" si="5"/>
        <v/>
      </c>
      <c r="E74" s="3" t="str">
        <f t="shared" si="5"/>
        <v/>
      </c>
      <c r="F74" s="3" t="str">
        <f t="shared" si="5"/>
        <v/>
      </c>
      <c r="G74" s="3" t="str">
        <f t="shared" si="5"/>
        <v/>
      </c>
    </row>
    <row r="75" spans="2:7" ht="19.95" customHeight="1" x14ac:dyDescent="0.3">
      <c r="B75" s="5">
        <v>45022</v>
      </c>
      <c r="C75" s="3" t="str">
        <f t="shared" si="5"/>
        <v/>
      </c>
      <c r="D75" s="3" t="str">
        <f t="shared" si="5"/>
        <v/>
      </c>
      <c r="E75" s="3" t="str">
        <f t="shared" si="5"/>
        <v/>
      </c>
      <c r="F75" s="3" t="str">
        <f t="shared" si="5"/>
        <v/>
      </c>
      <c r="G75" s="3" t="str">
        <f t="shared" si="5"/>
        <v/>
      </c>
    </row>
    <row r="76" spans="2:7" ht="19.95" customHeight="1" x14ac:dyDescent="0.3">
      <c r="B76" s="5">
        <v>45023</v>
      </c>
      <c r="C76" s="3" t="str">
        <f t="shared" si="5"/>
        <v/>
      </c>
      <c r="D76" s="3" t="str">
        <f t="shared" si="5"/>
        <v/>
      </c>
      <c r="E76" s="3" t="str">
        <f t="shared" si="5"/>
        <v/>
      </c>
      <c r="F76" s="3" t="str">
        <f t="shared" si="5"/>
        <v/>
      </c>
      <c r="G76" s="3" t="str">
        <f t="shared" si="5"/>
        <v/>
      </c>
    </row>
    <row r="77" spans="2:7" ht="19.95" customHeight="1" x14ac:dyDescent="0.3">
      <c r="B77" s="5">
        <v>45024</v>
      </c>
      <c r="C77" s="3" t="str">
        <f t="shared" si="5"/>
        <v/>
      </c>
      <c r="D77" s="3" t="str">
        <f t="shared" si="5"/>
        <v/>
      </c>
      <c r="E77" s="3" t="str">
        <f t="shared" si="5"/>
        <v/>
      </c>
      <c r="F77" s="3" t="str">
        <f t="shared" si="5"/>
        <v/>
      </c>
      <c r="G77" s="3" t="str">
        <f t="shared" si="5"/>
        <v/>
      </c>
    </row>
    <row r="78" spans="2:7" ht="19.95" customHeight="1" x14ac:dyDescent="0.3">
      <c r="B78" s="5">
        <v>45025</v>
      </c>
      <c r="C78" s="3" t="str">
        <f t="shared" si="5"/>
        <v/>
      </c>
      <c r="D78" s="3" t="str">
        <f t="shared" si="5"/>
        <v/>
      </c>
      <c r="E78" s="3" t="str">
        <f t="shared" si="5"/>
        <v/>
      </c>
      <c r="F78" s="3" t="str">
        <f t="shared" si="5"/>
        <v/>
      </c>
      <c r="G78" s="3" t="str">
        <f t="shared" si="5"/>
        <v/>
      </c>
    </row>
    <row r="79" spans="2:7" ht="19.95" customHeight="1" x14ac:dyDescent="0.3">
      <c r="B79" s="5">
        <v>45026</v>
      </c>
      <c r="C79" s="3" t="str">
        <f t="shared" si="5"/>
        <v/>
      </c>
      <c r="D79" s="3" t="str">
        <f t="shared" si="5"/>
        <v/>
      </c>
      <c r="E79" s="3" t="str">
        <f t="shared" si="5"/>
        <v/>
      </c>
      <c r="F79" s="3" t="str">
        <f t="shared" si="5"/>
        <v/>
      </c>
      <c r="G79" s="3" t="str">
        <f t="shared" si="5"/>
        <v/>
      </c>
    </row>
    <row r="80" spans="2:7" ht="19.95" customHeight="1" x14ac:dyDescent="0.3">
      <c r="B80" s="5">
        <v>45027</v>
      </c>
      <c r="C80" s="3" t="str">
        <f t="shared" si="5"/>
        <v/>
      </c>
      <c r="D80" s="3" t="str">
        <f t="shared" si="5"/>
        <v/>
      </c>
      <c r="E80" s="3" t="str">
        <f t="shared" si="5"/>
        <v/>
      </c>
      <c r="F80" s="3" t="str">
        <f t="shared" si="5"/>
        <v/>
      </c>
      <c r="G80" s="3" t="str">
        <f t="shared" si="5"/>
        <v/>
      </c>
    </row>
    <row r="81" spans="2:7" ht="19.95" customHeight="1" x14ac:dyDescent="0.3">
      <c r="B81" s="5">
        <v>45028</v>
      </c>
      <c r="C81" s="3" t="str">
        <f t="shared" si="5"/>
        <v/>
      </c>
      <c r="D81" s="3" t="str">
        <f t="shared" si="5"/>
        <v/>
      </c>
      <c r="E81" s="3" t="str">
        <f t="shared" si="5"/>
        <v/>
      </c>
      <c r="F81" s="3" t="str">
        <f t="shared" si="5"/>
        <v/>
      </c>
      <c r="G81" s="3" t="str">
        <f t="shared" si="5"/>
        <v/>
      </c>
    </row>
    <row r="82" spans="2:7" ht="19.95" customHeight="1" x14ac:dyDescent="0.3">
      <c r="B82" s="5">
        <v>45029</v>
      </c>
      <c r="C82" s="3" t="str">
        <f t="shared" si="5"/>
        <v/>
      </c>
      <c r="D82" s="3" t="str">
        <f t="shared" si="5"/>
        <v/>
      </c>
      <c r="E82" s="3" t="str">
        <f t="shared" si="5"/>
        <v/>
      </c>
      <c r="F82" s="3" t="str">
        <f t="shared" si="5"/>
        <v/>
      </c>
      <c r="G82" s="3" t="str">
        <f t="shared" si="5"/>
        <v/>
      </c>
    </row>
    <row r="83" spans="2:7" ht="19.95" customHeight="1" x14ac:dyDescent="0.3">
      <c r="B83" s="5">
        <v>45030</v>
      </c>
      <c r="C83" s="3" t="str">
        <f t="shared" si="5"/>
        <v/>
      </c>
      <c r="D83" s="3" t="str">
        <f t="shared" si="5"/>
        <v/>
      </c>
      <c r="E83" s="3" t="str">
        <f t="shared" si="5"/>
        <v/>
      </c>
      <c r="F83" s="3" t="str">
        <f t="shared" si="5"/>
        <v/>
      </c>
      <c r="G83" s="3" t="str">
        <f t="shared" si="5"/>
        <v/>
      </c>
    </row>
    <row r="84" spans="2:7" ht="19.95" customHeight="1" x14ac:dyDescent="0.3">
      <c r="B84" s="5">
        <v>45031</v>
      </c>
      <c r="C84" s="3" t="str">
        <f t="shared" si="5"/>
        <v/>
      </c>
      <c r="D84" s="3" t="str">
        <f t="shared" si="5"/>
        <v/>
      </c>
      <c r="E84" s="3" t="str">
        <f t="shared" si="5"/>
        <v/>
      </c>
      <c r="F84" s="3" t="str">
        <f t="shared" si="5"/>
        <v/>
      </c>
      <c r="G84" s="3" t="str">
        <f t="shared" si="5"/>
        <v/>
      </c>
    </row>
    <row r="85" spans="2:7" ht="19.95" customHeight="1" x14ac:dyDescent="0.3">
      <c r="B85" s="5">
        <v>45032</v>
      </c>
      <c r="C85" s="3" t="str">
        <f t="shared" si="5"/>
        <v/>
      </c>
      <c r="D85" s="3" t="str">
        <f t="shared" si="5"/>
        <v/>
      </c>
      <c r="E85" s="3" t="str">
        <f t="shared" si="5"/>
        <v/>
      </c>
      <c r="F85" s="3" t="str">
        <f t="shared" si="5"/>
        <v/>
      </c>
      <c r="G85" s="3" t="str">
        <f t="shared" si="5"/>
        <v/>
      </c>
    </row>
    <row r="86" spans="2:7" ht="19.95" customHeight="1" x14ac:dyDescent="0.3">
      <c r="B86" s="5">
        <v>45033</v>
      </c>
      <c r="C86" s="3" t="str">
        <f t="shared" si="5"/>
        <v/>
      </c>
      <c r="D86" s="3" t="str">
        <f t="shared" si="5"/>
        <v/>
      </c>
      <c r="E86" s="3" t="str">
        <f t="shared" si="5"/>
        <v/>
      </c>
      <c r="F86" s="3" t="str">
        <f t="shared" si="5"/>
        <v/>
      </c>
      <c r="G86" s="3" t="str">
        <f t="shared" si="5"/>
        <v/>
      </c>
    </row>
    <row r="87" spans="2:7" ht="19.95" customHeight="1" x14ac:dyDescent="0.3">
      <c r="B87" s="5">
        <v>45034</v>
      </c>
      <c r="C87" s="3" t="str">
        <f t="shared" si="5"/>
        <v/>
      </c>
      <c r="D87" s="3" t="str">
        <f t="shared" si="5"/>
        <v/>
      </c>
      <c r="E87" s="3" t="str">
        <f t="shared" si="5"/>
        <v/>
      </c>
      <c r="F87" s="3" t="str">
        <f t="shared" si="5"/>
        <v/>
      </c>
      <c r="G87" s="3" t="str">
        <f t="shared" si="5"/>
        <v/>
      </c>
    </row>
    <row r="88" spans="2:7" ht="19.95" customHeight="1" x14ac:dyDescent="0.3">
      <c r="B88" s="5">
        <v>45035</v>
      </c>
      <c r="C88" s="3" t="str">
        <f t="shared" si="5"/>
        <v/>
      </c>
      <c r="D88" s="3" t="str">
        <f t="shared" si="5"/>
        <v/>
      </c>
      <c r="E88" s="3" t="str">
        <f t="shared" si="5"/>
        <v/>
      </c>
      <c r="F88" s="3" t="str">
        <f t="shared" si="5"/>
        <v/>
      </c>
      <c r="G88" s="3" t="str">
        <f t="shared" si="5"/>
        <v/>
      </c>
    </row>
    <row r="89" spans="2:7" ht="19.95" customHeight="1" x14ac:dyDescent="0.3">
      <c r="B89" s="5">
        <v>45036</v>
      </c>
      <c r="C89" s="3" t="str">
        <f t="shared" si="5"/>
        <v/>
      </c>
      <c r="D89" s="3" t="str">
        <f t="shared" si="5"/>
        <v/>
      </c>
      <c r="E89" s="3" t="str">
        <f t="shared" si="5"/>
        <v/>
      </c>
      <c r="F89" s="3" t="str">
        <f t="shared" si="5"/>
        <v/>
      </c>
      <c r="G89" s="3" t="str">
        <f t="shared" si="5"/>
        <v/>
      </c>
    </row>
    <row r="90" spans="2:7" ht="19.95" customHeight="1" x14ac:dyDescent="0.3">
      <c r="B90" s="5">
        <v>45037</v>
      </c>
      <c r="C90" s="3" t="str">
        <f t="shared" si="5"/>
        <v/>
      </c>
      <c r="D90" s="3" t="str">
        <f t="shared" si="5"/>
        <v/>
      </c>
      <c r="E90" s="3" t="str">
        <f t="shared" si="5"/>
        <v/>
      </c>
      <c r="F90" s="3" t="str">
        <f t="shared" si="5"/>
        <v/>
      </c>
      <c r="G90" s="3" t="str">
        <f t="shared" si="5"/>
        <v/>
      </c>
    </row>
    <row r="91" spans="2:7" ht="19.95" customHeight="1" x14ac:dyDescent="0.3">
      <c r="B91" s="5">
        <v>45038</v>
      </c>
      <c r="C91" s="3" t="str">
        <f t="shared" si="5"/>
        <v/>
      </c>
      <c r="D91" s="3" t="str">
        <f t="shared" si="5"/>
        <v/>
      </c>
      <c r="E91" s="3" t="str">
        <f t="shared" si="5"/>
        <v/>
      </c>
      <c r="F91" s="3" t="str">
        <f t="shared" si="5"/>
        <v/>
      </c>
      <c r="G91" s="3" t="str">
        <f t="shared" si="5"/>
        <v/>
      </c>
    </row>
    <row r="92" spans="2:7" ht="19.95" customHeight="1" x14ac:dyDescent="0.3">
      <c r="B92" s="5">
        <v>45039</v>
      </c>
      <c r="C92" s="3" t="str">
        <f t="shared" si="5"/>
        <v/>
      </c>
      <c r="D92" s="3" t="str">
        <f t="shared" si="5"/>
        <v/>
      </c>
      <c r="E92" s="3" t="str">
        <f t="shared" si="5"/>
        <v/>
      </c>
      <c r="F92" s="3" t="str">
        <f t="shared" si="5"/>
        <v/>
      </c>
      <c r="G92" s="3" t="str">
        <f t="shared" si="5"/>
        <v/>
      </c>
    </row>
    <row r="93" spans="2:7" ht="19.95" customHeight="1" x14ac:dyDescent="0.3">
      <c r="B93" s="5">
        <v>45040</v>
      </c>
      <c r="C93" s="3" t="str">
        <f t="shared" si="5"/>
        <v/>
      </c>
      <c r="D93" s="3" t="str">
        <f t="shared" si="5"/>
        <v/>
      </c>
      <c r="E93" s="3" t="str">
        <f t="shared" si="5"/>
        <v/>
      </c>
      <c r="F93" s="3" t="str">
        <f t="shared" si="5"/>
        <v/>
      </c>
      <c r="G93" s="3" t="str">
        <f t="shared" si="5"/>
        <v/>
      </c>
    </row>
    <row r="94" spans="2:7" ht="19.95" customHeight="1" x14ac:dyDescent="0.3">
      <c r="B94" s="5">
        <v>45041</v>
      </c>
      <c r="C94" s="3" t="str">
        <f t="shared" si="5"/>
        <v/>
      </c>
      <c r="D94" s="3" t="str">
        <f t="shared" si="5"/>
        <v/>
      </c>
      <c r="E94" s="3" t="str">
        <f t="shared" si="5"/>
        <v/>
      </c>
      <c r="F94" s="3" t="str">
        <f t="shared" si="5"/>
        <v/>
      </c>
      <c r="G94" s="3" t="str">
        <f t="shared" si="5"/>
        <v/>
      </c>
    </row>
    <row r="95" spans="2:7" ht="19.95" customHeight="1" x14ac:dyDescent="0.3">
      <c r="B95" s="5">
        <v>45042</v>
      </c>
      <c r="C95" s="3" t="str">
        <f t="shared" si="5"/>
        <v/>
      </c>
      <c r="D95" s="3" t="str">
        <f t="shared" si="5"/>
        <v/>
      </c>
      <c r="E95" s="3" t="str">
        <f t="shared" si="5"/>
        <v/>
      </c>
      <c r="F95" s="3" t="str">
        <f t="shared" si="5"/>
        <v/>
      </c>
      <c r="G95" s="3" t="str">
        <f t="shared" si="5"/>
        <v/>
      </c>
    </row>
    <row r="96" spans="2:7" ht="19.95" customHeight="1" x14ac:dyDescent="0.3">
      <c r="B96" s="5">
        <v>45043</v>
      </c>
      <c r="C96" s="3" t="str">
        <f t="shared" ref="C96:G144" si="6">IF(AND($B96&gt;=C$9,$B96&lt;=C$10),"X","")</f>
        <v/>
      </c>
      <c r="D96" s="3" t="str">
        <f t="shared" si="6"/>
        <v/>
      </c>
      <c r="E96" s="3" t="str">
        <f t="shared" si="6"/>
        <v/>
      </c>
      <c r="F96" s="3" t="str">
        <f t="shared" si="6"/>
        <v/>
      </c>
      <c r="G96" s="3" t="str">
        <f t="shared" si="6"/>
        <v/>
      </c>
    </row>
    <row r="97" spans="2:7" ht="19.95" customHeight="1" x14ac:dyDescent="0.3">
      <c r="B97" s="5">
        <v>45044</v>
      </c>
      <c r="C97" s="3" t="str">
        <f t="shared" si="6"/>
        <v/>
      </c>
      <c r="D97" s="3" t="str">
        <f t="shared" si="6"/>
        <v/>
      </c>
      <c r="E97" s="3" t="str">
        <f t="shared" si="6"/>
        <v/>
      </c>
      <c r="F97" s="3" t="str">
        <f t="shared" si="6"/>
        <v/>
      </c>
      <c r="G97" s="3" t="str">
        <f t="shared" si="6"/>
        <v/>
      </c>
    </row>
    <row r="98" spans="2:7" ht="19.95" customHeight="1" x14ac:dyDescent="0.3">
      <c r="B98" s="5">
        <v>45045</v>
      </c>
      <c r="C98" s="3" t="str">
        <f t="shared" si="6"/>
        <v/>
      </c>
      <c r="D98" s="3" t="str">
        <f t="shared" si="6"/>
        <v/>
      </c>
      <c r="E98" s="3" t="str">
        <f t="shared" si="6"/>
        <v/>
      </c>
      <c r="F98" s="3" t="str">
        <f t="shared" si="6"/>
        <v/>
      </c>
      <c r="G98" s="3" t="str">
        <f t="shared" si="6"/>
        <v/>
      </c>
    </row>
    <row r="99" spans="2:7" ht="19.95" customHeight="1" x14ac:dyDescent="0.3">
      <c r="B99" s="5">
        <v>45046</v>
      </c>
      <c r="C99" s="3" t="str">
        <f t="shared" si="6"/>
        <v/>
      </c>
      <c r="D99" s="3" t="str">
        <f t="shared" si="6"/>
        <v/>
      </c>
      <c r="E99" s="3" t="str">
        <f t="shared" si="6"/>
        <v/>
      </c>
      <c r="F99" s="3" t="str">
        <f t="shared" si="6"/>
        <v/>
      </c>
      <c r="G99" s="3" t="str">
        <f t="shared" si="6"/>
        <v/>
      </c>
    </row>
    <row r="100" spans="2:7" ht="19.95" customHeight="1" x14ac:dyDescent="0.3">
      <c r="B100" s="5">
        <v>45047</v>
      </c>
      <c r="C100" s="3" t="str">
        <f t="shared" si="6"/>
        <v/>
      </c>
      <c r="D100" s="3" t="str">
        <f t="shared" si="6"/>
        <v/>
      </c>
      <c r="E100" s="3" t="str">
        <f t="shared" si="6"/>
        <v/>
      </c>
      <c r="F100" s="3" t="str">
        <f t="shared" si="6"/>
        <v/>
      </c>
      <c r="G100" s="3" t="str">
        <f t="shared" si="6"/>
        <v/>
      </c>
    </row>
    <row r="101" spans="2:7" ht="19.95" customHeight="1" x14ac:dyDescent="0.3">
      <c r="B101" s="5">
        <v>45048</v>
      </c>
      <c r="C101" s="3" t="str">
        <f t="shared" si="6"/>
        <v/>
      </c>
      <c r="D101" s="3" t="str">
        <f t="shared" si="6"/>
        <v/>
      </c>
      <c r="E101" s="3" t="str">
        <f t="shared" si="6"/>
        <v/>
      </c>
      <c r="F101" s="3" t="str">
        <f t="shared" si="6"/>
        <v/>
      </c>
      <c r="G101" s="3" t="str">
        <f t="shared" si="6"/>
        <v/>
      </c>
    </row>
    <row r="102" spans="2:7" ht="19.95" customHeight="1" x14ac:dyDescent="0.3">
      <c r="B102" s="5">
        <v>45049</v>
      </c>
      <c r="C102" s="3" t="str">
        <f t="shared" si="6"/>
        <v/>
      </c>
      <c r="D102" s="3" t="str">
        <f t="shared" si="6"/>
        <v/>
      </c>
      <c r="E102" s="3" t="str">
        <f t="shared" si="6"/>
        <v/>
      </c>
      <c r="F102" s="3" t="str">
        <f t="shared" si="6"/>
        <v/>
      </c>
      <c r="G102" s="3" t="str">
        <f t="shared" si="6"/>
        <v/>
      </c>
    </row>
    <row r="103" spans="2:7" ht="19.95" customHeight="1" x14ac:dyDescent="0.3">
      <c r="B103" s="5">
        <v>45050</v>
      </c>
      <c r="C103" s="3" t="str">
        <f t="shared" si="6"/>
        <v/>
      </c>
      <c r="D103" s="3" t="str">
        <f t="shared" si="6"/>
        <v/>
      </c>
      <c r="E103" s="3" t="str">
        <f t="shared" si="6"/>
        <v/>
      </c>
      <c r="F103" s="3" t="str">
        <f t="shared" si="6"/>
        <v/>
      </c>
      <c r="G103" s="3" t="str">
        <f t="shared" si="6"/>
        <v/>
      </c>
    </row>
    <row r="104" spans="2:7" ht="19.95" customHeight="1" x14ac:dyDescent="0.3">
      <c r="B104" s="5">
        <v>45051</v>
      </c>
      <c r="C104" s="3" t="str">
        <f t="shared" si="6"/>
        <v/>
      </c>
      <c r="D104" s="3" t="str">
        <f t="shared" si="6"/>
        <v/>
      </c>
      <c r="E104" s="3" t="str">
        <f t="shared" si="6"/>
        <v/>
      </c>
      <c r="F104" s="3" t="str">
        <f t="shared" si="6"/>
        <v/>
      </c>
      <c r="G104" s="3" t="str">
        <f t="shared" si="6"/>
        <v/>
      </c>
    </row>
    <row r="105" spans="2:7" ht="19.95" customHeight="1" x14ac:dyDescent="0.3">
      <c r="B105" s="5">
        <v>45052</v>
      </c>
      <c r="C105" s="3" t="str">
        <f t="shared" si="6"/>
        <v/>
      </c>
      <c r="D105" s="3" t="str">
        <f t="shared" si="6"/>
        <v/>
      </c>
      <c r="E105" s="3" t="str">
        <f t="shared" si="6"/>
        <v/>
      </c>
      <c r="F105" s="3" t="str">
        <f t="shared" si="6"/>
        <v/>
      </c>
      <c r="G105" s="3" t="str">
        <f t="shared" si="6"/>
        <v/>
      </c>
    </row>
    <row r="106" spans="2:7" ht="19.95" customHeight="1" x14ac:dyDescent="0.3">
      <c r="B106" s="5">
        <v>45053</v>
      </c>
      <c r="C106" s="3" t="str">
        <f t="shared" si="6"/>
        <v/>
      </c>
      <c r="D106" s="3" t="str">
        <f t="shared" si="6"/>
        <v/>
      </c>
      <c r="E106" s="3" t="str">
        <f t="shared" si="6"/>
        <v/>
      </c>
      <c r="F106" s="3" t="str">
        <f t="shared" si="6"/>
        <v/>
      </c>
      <c r="G106" s="3" t="str">
        <f t="shared" si="6"/>
        <v/>
      </c>
    </row>
    <row r="107" spans="2:7" ht="19.95" customHeight="1" x14ac:dyDescent="0.3">
      <c r="B107" s="5">
        <v>45054</v>
      </c>
      <c r="C107" s="3" t="str">
        <f t="shared" si="6"/>
        <v/>
      </c>
      <c r="D107" s="3" t="str">
        <f t="shared" si="6"/>
        <v/>
      </c>
      <c r="E107" s="3" t="str">
        <f t="shared" si="6"/>
        <v/>
      </c>
      <c r="F107" s="3" t="str">
        <f t="shared" si="6"/>
        <v/>
      </c>
      <c r="G107" s="3" t="str">
        <f t="shared" si="6"/>
        <v/>
      </c>
    </row>
    <row r="108" spans="2:7" ht="19.95" customHeight="1" x14ac:dyDescent="0.3">
      <c r="B108" s="5">
        <v>45055</v>
      </c>
      <c r="C108" s="3" t="str">
        <f t="shared" si="6"/>
        <v/>
      </c>
      <c r="D108" s="3" t="str">
        <f t="shared" si="6"/>
        <v/>
      </c>
      <c r="E108" s="3" t="str">
        <f t="shared" si="6"/>
        <v/>
      </c>
      <c r="F108" s="3" t="str">
        <f t="shared" si="6"/>
        <v/>
      </c>
      <c r="G108" s="3" t="str">
        <f t="shared" si="6"/>
        <v/>
      </c>
    </row>
    <row r="109" spans="2:7" ht="19.95" customHeight="1" x14ac:dyDescent="0.3">
      <c r="B109" s="5">
        <v>45056</v>
      </c>
      <c r="C109" s="3" t="str">
        <f t="shared" si="6"/>
        <v/>
      </c>
      <c r="D109" s="3" t="str">
        <f t="shared" si="6"/>
        <v/>
      </c>
      <c r="E109" s="3" t="str">
        <f t="shared" si="6"/>
        <v/>
      </c>
      <c r="F109" s="3" t="str">
        <f t="shared" si="6"/>
        <v/>
      </c>
      <c r="G109" s="3" t="str">
        <f t="shared" si="6"/>
        <v/>
      </c>
    </row>
    <row r="110" spans="2:7" ht="19.95" customHeight="1" x14ac:dyDescent="0.3">
      <c r="B110" s="5">
        <v>45057</v>
      </c>
      <c r="C110" s="3" t="str">
        <f t="shared" si="6"/>
        <v/>
      </c>
      <c r="D110" s="3" t="str">
        <f t="shared" si="6"/>
        <v/>
      </c>
      <c r="E110" s="3" t="str">
        <f t="shared" si="6"/>
        <v/>
      </c>
      <c r="F110" s="3" t="str">
        <f t="shared" si="6"/>
        <v/>
      </c>
      <c r="G110" s="3" t="str">
        <f t="shared" si="6"/>
        <v/>
      </c>
    </row>
    <row r="111" spans="2:7" ht="19.95" customHeight="1" x14ac:dyDescent="0.3">
      <c r="B111" s="5">
        <v>45058</v>
      </c>
      <c r="C111" s="3" t="str">
        <f t="shared" si="6"/>
        <v/>
      </c>
      <c r="D111" s="3" t="str">
        <f t="shared" si="6"/>
        <v/>
      </c>
      <c r="E111" s="3" t="str">
        <f t="shared" si="6"/>
        <v/>
      </c>
      <c r="F111" s="3" t="str">
        <f t="shared" si="6"/>
        <v/>
      </c>
      <c r="G111" s="3" t="str">
        <f t="shared" si="6"/>
        <v/>
      </c>
    </row>
    <row r="112" spans="2:7" ht="19.95" customHeight="1" x14ac:dyDescent="0.3">
      <c r="B112" s="5">
        <v>45059</v>
      </c>
      <c r="C112" s="3" t="str">
        <f t="shared" si="6"/>
        <v/>
      </c>
      <c r="D112" s="3" t="str">
        <f t="shared" si="6"/>
        <v/>
      </c>
      <c r="E112" s="3" t="str">
        <f t="shared" si="6"/>
        <v/>
      </c>
      <c r="F112" s="3" t="str">
        <f t="shared" si="6"/>
        <v/>
      </c>
      <c r="G112" s="3" t="str">
        <f t="shared" si="6"/>
        <v/>
      </c>
    </row>
    <row r="113" spans="2:7" ht="19.95" customHeight="1" x14ac:dyDescent="0.3">
      <c r="B113" s="5">
        <v>45060</v>
      </c>
      <c r="C113" s="3" t="str">
        <f t="shared" si="6"/>
        <v/>
      </c>
      <c r="D113" s="3" t="str">
        <f t="shared" si="6"/>
        <v/>
      </c>
      <c r="E113" s="3" t="str">
        <f t="shared" si="6"/>
        <v/>
      </c>
      <c r="F113" s="3" t="str">
        <f t="shared" si="6"/>
        <v/>
      </c>
      <c r="G113" s="3" t="str">
        <f t="shared" si="6"/>
        <v/>
      </c>
    </row>
    <row r="114" spans="2:7" ht="19.95" customHeight="1" x14ac:dyDescent="0.3">
      <c r="B114" s="5">
        <v>45061</v>
      </c>
      <c r="C114" s="3" t="str">
        <f t="shared" si="6"/>
        <v/>
      </c>
      <c r="D114" s="3" t="str">
        <f t="shared" si="6"/>
        <v/>
      </c>
      <c r="E114" s="3" t="str">
        <f t="shared" si="6"/>
        <v/>
      </c>
      <c r="F114" s="3" t="str">
        <f t="shared" si="6"/>
        <v/>
      </c>
      <c r="G114" s="3" t="str">
        <f t="shared" si="6"/>
        <v/>
      </c>
    </row>
    <row r="115" spans="2:7" ht="19.95" customHeight="1" x14ac:dyDescent="0.3">
      <c r="B115" s="5">
        <v>45062</v>
      </c>
      <c r="C115" s="3" t="str">
        <f t="shared" si="6"/>
        <v/>
      </c>
      <c r="D115" s="3" t="str">
        <f t="shared" si="6"/>
        <v/>
      </c>
      <c r="E115" s="3" t="str">
        <f t="shared" si="6"/>
        <v/>
      </c>
      <c r="F115" s="3" t="str">
        <f t="shared" si="6"/>
        <v/>
      </c>
      <c r="G115" s="3" t="str">
        <f t="shared" si="6"/>
        <v/>
      </c>
    </row>
    <row r="116" spans="2:7" ht="19.95" customHeight="1" x14ac:dyDescent="0.3">
      <c r="B116" s="5">
        <v>45063</v>
      </c>
      <c r="C116" s="3" t="str">
        <f t="shared" si="6"/>
        <v/>
      </c>
      <c r="D116" s="3" t="str">
        <f t="shared" si="6"/>
        <v/>
      </c>
      <c r="E116" s="3" t="str">
        <f t="shared" si="6"/>
        <v/>
      </c>
      <c r="F116" s="3" t="str">
        <f t="shared" si="6"/>
        <v/>
      </c>
      <c r="G116" s="3" t="str">
        <f t="shared" si="6"/>
        <v/>
      </c>
    </row>
    <row r="117" spans="2:7" ht="19.95" customHeight="1" x14ac:dyDescent="0.3">
      <c r="B117" s="5">
        <v>45064</v>
      </c>
      <c r="C117" s="3" t="str">
        <f t="shared" si="6"/>
        <v/>
      </c>
      <c r="D117" s="3" t="str">
        <f t="shared" si="6"/>
        <v/>
      </c>
      <c r="E117" s="3" t="str">
        <f t="shared" si="6"/>
        <v/>
      </c>
      <c r="F117" s="3" t="str">
        <f t="shared" si="6"/>
        <v/>
      </c>
      <c r="G117" s="3" t="str">
        <f t="shared" si="6"/>
        <v/>
      </c>
    </row>
    <row r="118" spans="2:7" ht="19.95" customHeight="1" x14ac:dyDescent="0.3">
      <c r="B118" s="5">
        <v>45065</v>
      </c>
      <c r="C118" s="3" t="str">
        <f t="shared" si="6"/>
        <v/>
      </c>
      <c r="D118" s="3" t="str">
        <f t="shared" si="6"/>
        <v/>
      </c>
      <c r="E118" s="3" t="str">
        <f t="shared" si="6"/>
        <v/>
      </c>
      <c r="F118" s="3" t="str">
        <f t="shared" si="6"/>
        <v/>
      </c>
      <c r="G118" s="3" t="str">
        <f t="shared" si="6"/>
        <v/>
      </c>
    </row>
    <row r="119" spans="2:7" ht="19.95" customHeight="1" x14ac:dyDescent="0.3">
      <c r="B119" s="5">
        <v>45066</v>
      </c>
      <c r="C119" s="3" t="str">
        <f t="shared" si="6"/>
        <v/>
      </c>
      <c r="D119" s="3" t="str">
        <f t="shared" si="6"/>
        <v/>
      </c>
      <c r="E119" s="3" t="str">
        <f t="shared" si="6"/>
        <v/>
      </c>
      <c r="F119" s="3" t="str">
        <f t="shared" si="6"/>
        <v/>
      </c>
      <c r="G119" s="3" t="str">
        <f t="shared" si="6"/>
        <v/>
      </c>
    </row>
    <row r="120" spans="2:7" ht="19.95" customHeight="1" x14ac:dyDescent="0.3">
      <c r="B120" s="5">
        <v>45067</v>
      </c>
      <c r="C120" s="3" t="str">
        <f t="shared" si="6"/>
        <v/>
      </c>
      <c r="D120" s="3" t="str">
        <f t="shared" si="6"/>
        <v/>
      </c>
      <c r="E120" s="3" t="str">
        <f t="shared" si="6"/>
        <v/>
      </c>
      <c r="F120" s="3" t="str">
        <f t="shared" si="6"/>
        <v/>
      </c>
      <c r="G120" s="3" t="str">
        <f t="shared" si="6"/>
        <v/>
      </c>
    </row>
    <row r="121" spans="2:7" ht="19.95" customHeight="1" x14ac:dyDescent="0.3">
      <c r="B121" s="5">
        <v>45068</v>
      </c>
      <c r="C121" s="3" t="str">
        <f t="shared" si="6"/>
        <v/>
      </c>
      <c r="D121" s="3" t="str">
        <f t="shared" si="6"/>
        <v/>
      </c>
      <c r="E121" s="3" t="str">
        <f t="shared" si="6"/>
        <v/>
      </c>
      <c r="F121" s="3" t="str">
        <f t="shared" si="6"/>
        <v/>
      </c>
      <c r="G121" s="3" t="str">
        <f t="shared" si="6"/>
        <v/>
      </c>
    </row>
    <row r="122" spans="2:7" ht="19.95" customHeight="1" x14ac:dyDescent="0.3">
      <c r="B122" s="5">
        <v>45069</v>
      </c>
      <c r="C122" s="3" t="str">
        <f t="shared" si="6"/>
        <v/>
      </c>
      <c r="D122" s="3" t="str">
        <f t="shared" si="6"/>
        <v/>
      </c>
      <c r="E122" s="3" t="str">
        <f t="shared" si="6"/>
        <v/>
      </c>
      <c r="F122" s="3" t="str">
        <f t="shared" si="6"/>
        <v/>
      </c>
      <c r="G122" s="3" t="str">
        <f t="shared" si="6"/>
        <v/>
      </c>
    </row>
    <row r="123" spans="2:7" ht="19.95" customHeight="1" x14ac:dyDescent="0.3">
      <c r="B123" s="5">
        <v>45070</v>
      </c>
      <c r="C123" s="3" t="str">
        <f t="shared" si="6"/>
        <v/>
      </c>
      <c r="D123" s="3" t="str">
        <f t="shared" si="6"/>
        <v/>
      </c>
      <c r="E123" s="3" t="str">
        <f t="shared" si="6"/>
        <v/>
      </c>
      <c r="F123" s="3" t="str">
        <f t="shared" si="6"/>
        <v/>
      </c>
      <c r="G123" s="3" t="str">
        <f t="shared" si="6"/>
        <v/>
      </c>
    </row>
    <row r="124" spans="2:7" ht="19.95" customHeight="1" x14ac:dyDescent="0.3">
      <c r="B124" s="5">
        <v>45071</v>
      </c>
      <c r="C124" s="3" t="str">
        <f t="shared" si="6"/>
        <v/>
      </c>
      <c r="D124" s="3" t="str">
        <f t="shared" si="6"/>
        <v/>
      </c>
      <c r="E124" s="3" t="str">
        <f t="shared" si="6"/>
        <v/>
      </c>
      <c r="F124" s="3" t="str">
        <f t="shared" si="6"/>
        <v/>
      </c>
      <c r="G124" s="3" t="str">
        <f t="shared" si="6"/>
        <v/>
      </c>
    </row>
    <row r="125" spans="2:7" ht="19.95" customHeight="1" x14ac:dyDescent="0.3">
      <c r="B125" s="5">
        <v>45072</v>
      </c>
      <c r="C125" s="3" t="str">
        <f t="shared" si="6"/>
        <v/>
      </c>
      <c r="D125" s="3" t="str">
        <f t="shared" si="6"/>
        <v/>
      </c>
      <c r="E125" s="3" t="str">
        <f t="shared" si="6"/>
        <v/>
      </c>
      <c r="F125" s="3" t="str">
        <f t="shared" si="6"/>
        <v/>
      </c>
      <c r="G125" s="3" t="str">
        <f t="shared" si="6"/>
        <v/>
      </c>
    </row>
    <row r="126" spans="2:7" ht="19.95" customHeight="1" x14ac:dyDescent="0.3">
      <c r="B126" s="5">
        <v>45073</v>
      </c>
      <c r="C126" s="3" t="str">
        <f t="shared" si="6"/>
        <v/>
      </c>
      <c r="D126" s="3" t="str">
        <f t="shared" si="6"/>
        <v/>
      </c>
      <c r="E126" s="3" t="str">
        <f t="shared" si="6"/>
        <v/>
      </c>
      <c r="F126" s="3" t="str">
        <f t="shared" si="6"/>
        <v/>
      </c>
      <c r="G126" s="3" t="str">
        <f t="shared" si="6"/>
        <v/>
      </c>
    </row>
    <row r="127" spans="2:7" ht="19.95" customHeight="1" x14ac:dyDescent="0.3">
      <c r="B127" s="5">
        <v>45074</v>
      </c>
      <c r="C127" s="3" t="str">
        <f t="shared" si="6"/>
        <v/>
      </c>
      <c r="D127" s="3" t="str">
        <f t="shared" si="6"/>
        <v/>
      </c>
      <c r="E127" s="3" t="str">
        <f t="shared" si="6"/>
        <v/>
      </c>
      <c r="F127" s="3" t="str">
        <f t="shared" si="6"/>
        <v/>
      </c>
      <c r="G127" s="3" t="str">
        <f t="shared" si="6"/>
        <v/>
      </c>
    </row>
    <row r="128" spans="2:7" ht="19.95" customHeight="1" x14ac:dyDescent="0.3">
      <c r="B128" s="5">
        <v>45075</v>
      </c>
      <c r="C128" s="3" t="str">
        <f t="shared" si="6"/>
        <v/>
      </c>
      <c r="D128" s="3" t="str">
        <f t="shared" si="6"/>
        <v/>
      </c>
      <c r="E128" s="3" t="str">
        <f t="shared" si="6"/>
        <v/>
      </c>
      <c r="F128" s="3" t="str">
        <f t="shared" si="6"/>
        <v/>
      </c>
      <c r="G128" s="3" t="str">
        <f t="shared" si="6"/>
        <v/>
      </c>
    </row>
    <row r="129" spans="2:7" ht="19.95" customHeight="1" x14ac:dyDescent="0.3">
      <c r="B129" s="5">
        <v>45076</v>
      </c>
      <c r="C129" s="3" t="str">
        <f t="shared" si="6"/>
        <v/>
      </c>
      <c r="D129" s="3" t="str">
        <f t="shared" si="6"/>
        <v/>
      </c>
      <c r="E129" s="3" t="str">
        <f t="shared" si="6"/>
        <v/>
      </c>
      <c r="F129" s="3" t="str">
        <f t="shared" si="6"/>
        <v/>
      </c>
      <c r="G129" s="3" t="str">
        <f t="shared" si="6"/>
        <v/>
      </c>
    </row>
    <row r="130" spans="2:7" ht="19.95" customHeight="1" x14ac:dyDescent="0.3">
      <c r="B130" s="5">
        <v>45077</v>
      </c>
      <c r="C130" s="3" t="str">
        <f t="shared" si="6"/>
        <v/>
      </c>
      <c r="D130" s="3" t="str">
        <f t="shared" si="6"/>
        <v/>
      </c>
      <c r="E130" s="3" t="str">
        <f t="shared" si="6"/>
        <v/>
      </c>
      <c r="F130" s="3" t="str">
        <f t="shared" si="6"/>
        <v/>
      </c>
      <c r="G130" s="3" t="str">
        <f t="shared" si="6"/>
        <v/>
      </c>
    </row>
    <row r="131" spans="2:7" ht="19.95" customHeight="1" x14ac:dyDescent="0.3">
      <c r="B131" s="5">
        <v>45078</v>
      </c>
      <c r="C131" s="3" t="str">
        <f t="shared" si="6"/>
        <v/>
      </c>
      <c r="D131" s="3" t="str">
        <f t="shared" si="6"/>
        <v/>
      </c>
      <c r="E131" s="3" t="str">
        <f t="shared" si="6"/>
        <v/>
      </c>
      <c r="F131" s="3" t="str">
        <f t="shared" si="6"/>
        <v/>
      </c>
      <c r="G131" s="3" t="str">
        <f t="shared" si="6"/>
        <v/>
      </c>
    </row>
    <row r="132" spans="2:7" ht="19.95" customHeight="1" x14ac:dyDescent="0.3">
      <c r="B132" s="5">
        <v>45079</v>
      </c>
      <c r="C132" s="3" t="str">
        <f t="shared" si="6"/>
        <v/>
      </c>
      <c r="D132" s="3" t="str">
        <f t="shared" si="6"/>
        <v/>
      </c>
      <c r="E132" s="3" t="str">
        <f t="shared" si="6"/>
        <v/>
      </c>
      <c r="F132" s="3" t="str">
        <f t="shared" si="6"/>
        <v/>
      </c>
      <c r="G132" s="3" t="str">
        <f t="shared" si="6"/>
        <v/>
      </c>
    </row>
    <row r="133" spans="2:7" ht="19.95" customHeight="1" x14ac:dyDescent="0.3">
      <c r="B133" s="5">
        <v>45080</v>
      </c>
      <c r="C133" s="3" t="str">
        <f t="shared" si="6"/>
        <v/>
      </c>
      <c r="D133" s="3" t="str">
        <f t="shared" si="6"/>
        <v/>
      </c>
      <c r="E133" s="3" t="str">
        <f t="shared" si="6"/>
        <v/>
      </c>
      <c r="F133" s="3" t="str">
        <f t="shared" si="6"/>
        <v/>
      </c>
      <c r="G133" s="3" t="str">
        <f t="shared" si="6"/>
        <v/>
      </c>
    </row>
    <row r="134" spans="2:7" ht="19.95" customHeight="1" x14ac:dyDescent="0.3">
      <c r="B134" s="5">
        <v>45081</v>
      </c>
      <c r="C134" s="3" t="str">
        <f t="shared" si="6"/>
        <v/>
      </c>
      <c r="D134" s="3" t="str">
        <f t="shared" si="6"/>
        <v/>
      </c>
      <c r="E134" s="3" t="str">
        <f t="shared" si="6"/>
        <v/>
      </c>
      <c r="F134" s="3" t="str">
        <f t="shared" si="6"/>
        <v/>
      </c>
      <c r="G134" s="3" t="str">
        <f t="shared" si="6"/>
        <v/>
      </c>
    </row>
    <row r="135" spans="2:7" ht="19.95" customHeight="1" x14ac:dyDescent="0.3">
      <c r="B135" s="5">
        <v>45082</v>
      </c>
      <c r="C135" s="3" t="str">
        <f t="shared" si="6"/>
        <v/>
      </c>
      <c r="D135" s="3" t="str">
        <f t="shared" si="6"/>
        <v/>
      </c>
      <c r="E135" s="3" t="str">
        <f t="shared" si="6"/>
        <v/>
      </c>
      <c r="F135" s="3" t="str">
        <f t="shared" si="6"/>
        <v/>
      </c>
      <c r="G135" s="3" t="str">
        <f t="shared" si="6"/>
        <v/>
      </c>
    </row>
    <row r="136" spans="2:7" ht="19.95" customHeight="1" x14ac:dyDescent="0.3">
      <c r="B136" s="5">
        <v>45083</v>
      </c>
      <c r="C136" s="3" t="str">
        <f t="shared" si="6"/>
        <v/>
      </c>
      <c r="D136" s="3" t="str">
        <f t="shared" si="6"/>
        <v/>
      </c>
      <c r="E136" s="3" t="str">
        <f t="shared" si="6"/>
        <v/>
      </c>
      <c r="F136" s="3" t="str">
        <f t="shared" si="6"/>
        <v/>
      </c>
      <c r="G136" s="3" t="str">
        <f t="shared" si="6"/>
        <v/>
      </c>
    </row>
    <row r="137" spans="2:7" ht="19.95" customHeight="1" x14ac:dyDescent="0.3">
      <c r="B137" s="5">
        <v>45084</v>
      </c>
      <c r="C137" s="3" t="str">
        <f t="shared" si="6"/>
        <v/>
      </c>
      <c r="D137" s="3" t="str">
        <f t="shared" si="6"/>
        <v/>
      </c>
      <c r="E137" s="3" t="str">
        <f t="shared" si="6"/>
        <v/>
      </c>
      <c r="F137" s="3" t="str">
        <f t="shared" si="6"/>
        <v/>
      </c>
      <c r="G137" s="3" t="str">
        <f t="shared" si="6"/>
        <v/>
      </c>
    </row>
    <row r="138" spans="2:7" ht="19.95" customHeight="1" x14ac:dyDescent="0.3">
      <c r="B138" s="5">
        <v>45085</v>
      </c>
      <c r="C138" s="3" t="str">
        <f t="shared" si="6"/>
        <v/>
      </c>
      <c r="D138" s="3" t="str">
        <f t="shared" si="6"/>
        <v/>
      </c>
      <c r="E138" s="3" t="str">
        <f t="shared" si="6"/>
        <v/>
      </c>
      <c r="F138" s="3" t="str">
        <f t="shared" si="6"/>
        <v/>
      </c>
      <c r="G138" s="3" t="str">
        <f t="shared" si="6"/>
        <v/>
      </c>
    </row>
    <row r="139" spans="2:7" ht="19.95" customHeight="1" x14ac:dyDescent="0.3">
      <c r="B139" s="5">
        <v>45086</v>
      </c>
      <c r="C139" s="3" t="str">
        <f t="shared" si="6"/>
        <v/>
      </c>
      <c r="D139" s="3" t="str">
        <f t="shared" si="6"/>
        <v/>
      </c>
      <c r="E139" s="3" t="str">
        <f t="shared" si="6"/>
        <v/>
      </c>
      <c r="F139" s="3" t="str">
        <f t="shared" si="6"/>
        <v/>
      </c>
      <c r="G139" s="3" t="str">
        <f t="shared" si="6"/>
        <v/>
      </c>
    </row>
    <row r="140" spans="2:7" ht="19.95" customHeight="1" x14ac:dyDescent="0.3">
      <c r="B140" s="5">
        <v>45087</v>
      </c>
      <c r="C140" s="3" t="str">
        <f t="shared" si="6"/>
        <v/>
      </c>
      <c r="D140" s="3" t="str">
        <f t="shared" si="6"/>
        <v/>
      </c>
      <c r="E140" s="3" t="str">
        <f t="shared" si="6"/>
        <v/>
      </c>
      <c r="F140" s="3" t="str">
        <f t="shared" si="6"/>
        <v/>
      </c>
      <c r="G140" s="3" t="str">
        <f t="shared" si="6"/>
        <v/>
      </c>
    </row>
    <row r="141" spans="2:7" ht="19.95" customHeight="1" x14ac:dyDescent="0.3">
      <c r="B141" s="5">
        <v>45088</v>
      </c>
      <c r="C141" s="3" t="str">
        <f t="shared" si="6"/>
        <v/>
      </c>
      <c r="D141" s="3" t="str">
        <f t="shared" si="6"/>
        <v/>
      </c>
      <c r="E141" s="3" t="str">
        <f t="shared" si="6"/>
        <v/>
      </c>
      <c r="F141" s="3" t="str">
        <f t="shared" si="6"/>
        <v/>
      </c>
      <c r="G141" s="3" t="str">
        <f t="shared" si="6"/>
        <v/>
      </c>
    </row>
    <row r="142" spans="2:7" ht="19.95" customHeight="1" x14ac:dyDescent="0.3">
      <c r="B142" s="5">
        <v>45089</v>
      </c>
      <c r="C142" s="3" t="str">
        <f t="shared" si="6"/>
        <v/>
      </c>
      <c r="D142" s="3" t="str">
        <f t="shared" si="6"/>
        <v/>
      </c>
      <c r="E142" s="3" t="str">
        <f t="shared" si="6"/>
        <v/>
      </c>
      <c r="F142" s="3" t="str">
        <f t="shared" si="6"/>
        <v/>
      </c>
      <c r="G142" s="3" t="str">
        <f t="shared" si="6"/>
        <v/>
      </c>
    </row>
    <row r="143" spans="2:7" ht="19.95" customHeight="1" x14ac:dyDescent="0.3">
      <c r="B143" s="5">
        <v>45090</v>
      </c>
      <c r="C143" s="3" t="str">
        <f t="shared" si="6"/>
        <v/>
      </c>
      <c r="D143" s="3" t="str">
        <f t="shared" si="6"/>
        <v/>
      </c>
      <c r="E143" s="3" t="str">
        <f t="shared" si="6"/>
        <v/>
      </c>
      <c r="F143" s="3" t="str">
        <f t="shared" si="6"/>
        <v/>
      </c>
      <c r="G143" s="3" t="str">
        <f t="shared" si="6"/>
        <v/>
      </c>
    </row>
    <row r="144" spans="2:7" ht="19.95" customHeight="1" x14ac:dyDescent="0.3">
      <c r="B144" s="5">
        <v>45091</v>
      </c>
      <c r="C144" s="3" t="str">
        <f t="shared" si="6"/>
        <v/>
      </c>
      <c r="D144" s="3" t="str">
        <f t="shared" si="6"/>
        <v/>
      </c>
      <c r="E144" s="3" t="str">
        <f t="shared" si="6"/>
        <v/>
      </c>
      <c r="F144" s="3" t="str">
        <f t="shared" si="6"/>
        <v/>
      </c>
      <c r="G144" s="3" t="str">
        <f t="shared" si="6"/>
        <v/>
      </c>
    </row>
    <row r="145" spans="2:7" ht="19.95" customHeight="1" x14ac:dyDescent="0.3">
      <c r="B145" s="5">
        <v>45092</v>
      </c>
      <c r="C145" s="3" t="str">
        <f t="shared" ref="C145:G148" si="7">IF(AND($B145&gt;=C$9,$B145&lt;=C$10),"X","")</f>
        <v/>
      </c>
      <c r="D145" s="3" t="str">
        <f t="shared" si="7"/>
        <v/>
      </c>
      <c r="E145" s="3" t="str">
        <f t="shared" si="7"/>
        <v/>
      </c>
      <c r="F145" s="3" t="str">
        <f t="shared" si="7"/>
        <v/>
      </c>
      <c r="G145" s="3" t="str">
        <f t="shared" si="7"/>
        <v/>
      </c>
    </row>
    <row r="146" spans="2:7" ht="19.95" customHeight="1" x14ac:dyDescent="0.3">
      <c r="B146" s="5">
        <v>45093</v>
      </c>
      <c r="C146" s="3" t="str">
        <f t="shared" si="7"/>
        <v/>
      </c>
      <c r="D146" s="3" t="str">
        <f t="shared" si="7"/>
        <v/>
      </c>
      <c r="E146" s="3" t="str">
        <f t="shared" si="7"/>
        <v/>
      </c>
      <c r="F146" s="3" t="str">
        <f t="shared" si="7"/>
        <v/>
      </c>
      <c r="G146" s="3" t="str">
        <f t="shared" si="7"/>
        <v/>
      </c>
    </row>
    <row r="147" spans="2:7" ht="19.95" customHeight="1" x14ac:dyDescent="0.3">
      <c r="B147" s="5">
        <v>45094</v>
      </c>
      <c r="C147" s="3" t="str">
        <f t="shared" si="7"/>
        <v/>
      </c>
      <c r="D147" s="3" t="str">
        <f t="shared" si="7"/>
        <v/>
      </c>
      <c r="E147" s="3" t="str">
        <f t="shared" si="7"/>
        <v/>
      </c>
      <c r="F147" s="3" t="str">
        <f t="shared" si="7"/>
        <v/>
      </c>
      <c r="G147" s="3" t="str">
        <f t="shared" si="7"/>
        <v/>
      </c>
    </row>
    <row r="148" spans="2:7" ht="19.95" customHeight="1" x14ac:dyDescent="0.3">
      <c r="B148" s="5">
        <v>45095</v>
      </c>
      <c r="C148" s="3" t="str">
        <f t="shared" si="7"/>
        <v/>
      </c>
      <c r="D148" s="3" t="str">
        <f t="shared" si="7"/>
        <v/>
      </c>
      <c r="E148" s="3" t="str">
        <f t="shared" si="7"/>
        <v/>
      </c>
      <c r="F148" s="3" t="str">
        <f t="shared" si="7"/>
        <v/>
      </c>
      <c r="G148" s="3" t="str">
        <f t="shared" si="7"/>
        <v/>
      </c>
    </row>
  </sheetData>
  <mergeCells count="5">
    <mergeCell ref="D5:E5"/>
    <mergeCell ref="F5:G5"/>
    <mergeCell ref="B2:G2"/>
    <mergeCell ref="D4:E4"/>
    <mergeCell ref="F4:G4"/>
  </mergeCells>
  <conditionalFormatting sqref="C12">
    <cfRule type="cellIs" dxfId="1" priority="2" operator="equal">
      <formula>"X"</formula>
    </cfRule>
  </conditionalFormatting>
  <conditionalFormatting sqref="C12:G148">
    <cfRule type="cellIs" dxfId="0" priority="1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 </vt:lpstr>
      <vt:lpstr>Automatic Schedule Generator</vt:lpstr>
      <vt:lpstr>Free Tamplate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2023-01-02T10:34:59Z</dcterms:created>
  <dcterms:modified xsi:type="dcterms:W3CDTF">2023-01-04T06:43:46Z</dcterms:modified>
</cp:coreProperties>
</file>