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8\"/>
    </mc:Choice>
  </mc:AlternateContent>
  <xr:revisionPtr revIDLastSave="0" documentId="13_ncr:1_{0D21F806-8D8D-4509-B302-2119F71D587D}" xr6:coauthVersionLast="47" xr6:coauthVersionMax="47" xr10:uidLastSave="{00000000-0000-0000-0000-000000000000}"/>
  <bookViews>
    <workbookView xWindow="-108" yWindow="-108" windowWidth="23256" windowHeight="12576" xr2:uid="{128445E3-EE0F-4E44-ADD5-514AE5AF668D}"/>
  </bookViews>
  <sheets>
    <sheet name="Manual" sheetId="1" r:id="rId1"/>
    <sheet name="Excel Iteration" sheetId="2" r:id="rId2"/>
    <sheet name="Calculation Set to Automatic" sheetId="3" r:id="rId3"/>
    <sheet name="Circular Reference" sheetId="4" r:id="rId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4" l="1"/>
  <c r="M10" i="4"/>
  <c r="M9" i="4"/>
  <c r="M8" i="4"/>
  <c r="M7" i="4"/>
  <c r="M6" i="4"/>
  <c r="M5" i="4"/>
  <c r="M5" i="3"/>
  <c r="L5" i="3"/>
  <c r="N5" i="3" s="1"/>
  <c r="M5" i="2"/>
  <c r="L5" i="2"/>
  <c r="N5" i="2" s="1"/>
  <c r="M5" i="1"/>
  <c r="L5" i="1"/>
  <c r="N5" i="1" s="1"/>
  <c r="D6" i="4"/>
  <c r="D7" i="4"/>
  <c r="D8" i="4"/>
  <c r="D9" i="4"/>
  <c r="D10" i="4"/>
  <c r="D11" i="4"/>
  <c r="D5" i="4"/>
  <c r="B7" i="3"/>
  <c r="C7" i="3" s="1"/>
  <c r="E5" i="3"/>
  <c r="B6" i="3" s="1"/>
  <c r="D5" i="3"/>
  <c r="C5" i="3"/>
  <c r="B20" i="1"/>
  <c r="C20" i="1"/>
  <c r="E20" i="1" s="1"/>
  <c r="D20" i="1"/>
  <c r="B19" i="1"/>
  <c r="C19" i="1" s="1"/>
  <c r="B18" i="1"/>
  <c r="C18" i="1"/>
  <c r="E18" i="1" s="1"/>
  <c r="D18" i="1"/>
  <c r="B7" i="1"/>
  <c r="C7" i="1" s="1"/>
  <c r="E7" i="1" s="1"/>
  <c r="B8" i="1" s="1"/>
  <c r="D7" i="1"/>
  <c r="E6" i="1"/>
  <c r="E5" i="1"/>
  <c r="D5" i="1"/>
  <c r="C5" i="1"/>
  <c r="E7" i="3" l="1"/>
  <c r="B8" i="3" s="1"/>
  <c r="D7" i="3"/>
  <c r="D6" i="3"/>
  <c r="C6" i="3"/>
  <c r="E6" i="3" s="1"/>
  <c r="D19" i="1"/>
  <c r="E19" i="1" s="1"/>
  <c r="C8" i="1"/>
  <c r="E8" i="1" s="1"/>
  <c r="B9" i="1" s="1"/>
  <c r="D8" i="1"/>
  <c r="B6" i="1"/>
  <c r="C6" i="1" s="1"/>
  <c r="C8" i="3" l="1"/>
  <c r="D8" i="3"/>
  <c r="C9" i="1"/>
  <c r="D9" i="1"/>
  <c r="D6" i="1"/>
  <c r="E8" i="3" l="1"/>
  <c r="B9" i="3" s="1"/>
  <c r="E9" i="1"/>
  <c r="B10" i="1" s="1"/>
  <c r="C9" i="3" l="1"/>
  <c r="E9" i="3" s="1"/>
  <c r="B10" i="3" s="1"/>
  <c r="D9" i="3"/>
  <c r="C10" i="1"/>
  <c r="D10" i="1"/>
  <c r="D10" i="3" l="1"/>
  <c r="C10" i="3"/>
  <c r="E10" i="3" s="1"/>
  <c r="B11" i="3" s="1"/>
  <c r="E10" i="1"/>
  <c r="B11" i="1" s="1"/>
  <c r="C11" i="3" l="1"/>
  <c r="D11" i="3"/>
  <c r="C11" i="1"/>
  <c r="E11" i="1" s="1"/>
  <c r="B12" i="1" s="1"/>
  <c r="D11" i="1"/>
  <c r="E11" i="3" l="1"/>
  <c r="B12" i="3" s="1"/>
  <c r="C12" i="1"/>
  <c r="D12" i="1"/>
  <c r="D12" i="3" l="1"/>
  <c r="C12" i="3"/>
  <c r="E12" i="3" s="1"/>
  <c r="B13" i="3" s="1"/>
  <c r="E12" i="1"/>
  <c r="B13" i="1" s="1"/>
  <c r="C13" i="3" l="1"/>
  <c r="D13" i="3"/>
  <c r="C13" i="1"/>
  <c r="E13" i="1" s="1"/>
  <c r="B14" i="1" s="1"/>
  <c r="D13" i="1"/>
  <c r="E13" i="3" l="1"/>
  <c r="B14" i="3" s="1"/>
  <c r="C14" i="1"/>
  <c r="D14" i="1"/>
  <c r="D14" i="3" l="1"/>
  <c r="C14" i="3"/>
  <c r="E14" i="3" s="1"/>
  <c r="B15" i="3" s="1"/>
  <c r="E14" i="1"/>
  <c r="B15" i="1" s="1"/>
  <c r="C15" i="3" l="1"/>
  <c r="D15" i="3"/>
  <c r="C15" i="1"/>
  <c r="D15" i="1"/>
  <c r="E15" i="3" l="1"/>
  <c r="B16" i="3" s="1"/>
  <c r="E15" i="1"/>
  <c r="B16" i="1" s="1"/>
  <c r="D16" i="3" l="1"/>
  <c r="C16" i="3"/>
  <c r="E16" i="3" s="1"/>
  <c r="B17" i="3" s="1"/>
  <c r="C16" i="1"/>
  <c r="D16" i="1"/>
  <c r="C17" i="3" l="1"/>
  <c r="D17" i="3"/>
  <c r="E16" i="1"/>
  <c r="B17" i="1" s="1"/>
  <c r="E17" i="3" l="1"/>
  <c r="B18" i="3" s="1"/>
  <c r="C17" i="1"/>
  <c r="D17" i="1"/>
  <c r="D18" i="3" l="1"/>
  <c r="C18" i="3"/>
  <c r="E18" i="3" s="1"/>
  <c r="B19" i="3" s="1"/>
  <c r="E17" i="1"/>
  <c r="C19" i="3" l="1"/>
  <c r="E19" i="3" s="1"/>
  <c r="B20" i="3" s="1"/>
  <c r="D19" i="3"/>
  <c r="D20" i="3" l="1"/>
  <c r="C20" i="3"/>
  <c r="E20" i="3" s="1"/>
  <c r="C12" i="4"/>
  <c r="D12" i="4"/>
  <c r="B5" i="2"/>
  <c r="C5" i="2"/>
  <c r="D5" i="2"/>
  <c r="E5" i="2"/>
</calcChain>
</file>

<file path=xl/sharedStrings.xml><?xml version="1.0" encoding="utf-8"?>
<sst xmlns="http://schemas.openxmlformats.org/spreadsheetml/2006/main" count="54" uniqueCount="20">
  <si>
    <t>X</t>
  </si>
  <si>
    <t>Sin(X)</t>
  </si>
  <si>
    <t>Cos(X)</t>
  </si>
  <si>
    <t>Sin(X)+Cos(X)</t>
  </si>
  <si>
    <t>Iterative Calculation</t>
  </si>
  <si>
    <t>Iterative Calculation by Excel</t>
  </si>
  <si>
    <t>Use of Calculation Options</t>
  </si>
  <si>
    <t>Sales</t>
  </si>
  <si>
    <t>Profit</t>
  </si>
  <si>
    <t>Name</t>
  </si>
  <si>
    <t>Sum</t>
  </si>
  <si>
    <t>Lily</t>
  </si>
  <si>
    <t>John</t>
  </si>
  <si>
    <t>Star</t>
  </si>
  <si>
    <t>Rose</t>
  </si>
  <si>
    <t>Harry</t>
  </si>
  <si>
    <t>Liam</t>
  </si>
  <si>
    <t>Circular Reference</t>
  </si>
  <si>
    <t>Jeni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</si>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</sst>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4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5E90A-07CA-4774-B189-22A8856BC24D}">
  <dimension ref="B2:N20"/>
  <sheetViews>
    <sheetView showGridLines="0" tabSelected="1" workbookViewId="0">
      <selection activeCell="I6" sqref="I6"/>
    </sheetView>
  </sheetViews>
  <sheetFormatPr defaultRowHeight="19.95" customHeight="1" x14ac:dyDescent="0.3"/>
  <cols>
    <col min="1" max="1" width="4.33203125" style="1" customWidth="1"/>
    <col min="2" max="2" width="16.21875" style="1" customWidth="1"/>
    <col min="3" max="3" width="16.77734375" style="1" customWidth="1"/>
    <col min="4" max="4" width="15.77734375" style="1" customWidth="1"/>
    <col min="5" max="5" width="20.6640625" style="1" customWidth="1"/>
    <col min="6" max="9" width="8.88671875" style="1"/>
    <col min="10" max="10" width="6.5546875" style="1" customWidth="1"/>
    <col min="11" max="11" width="17.77734375" style="1" customWidth="1"/>
    <col min="12" max="12" width="19" style="1" customWidth="1"/>
    <col min="13" max="13" width="18.6640625" style="1" customWidth="1"/>
    <col min="14" max="14" width="19.33203125" style="1" customWidth="1"/>
    <col min="15" max="16384" width="8.88671875" style="1"/>
  </cols>
  <sheetData>
    <row r="2" spans="2:14" ht="19.95" customHeight="1" thickBot="1" x14ac:dyDescent="0.35">
      <c r="B2" s="6" t="s">
        <v>4</v>
      </c>
      <c r="C2" s="6"/>
      <c r="D2" s="6"/>
      <c r="E2" s="6"/>
      <c r="K2" s="6" t="s">
        <v>19</v>
      </c>
      <c r="L2" s="6"/>
      <c r="M2" s="6"/>
      <c r="N2" s="6"/>
    </row>
    <row r="3" spans="2:14" ht="19.95" customHeight="1" thickTop="1" x14ac:dyDescent="0.3"/>
    <row r="4" spans="2:14" ht="19.95" customHeight="1" x14ac:dyDescent="0.3">
      <c r="B4" s="3" t="s">
        <v>0</v>
      </c>
      <c r="C4" s="3" t="s">
        <v>1</v>
      </c>
      <c r="D4" s="3" t="s">
        <v>2</v>
      </c>
      <c r="E4" s="3" t="s">
        <v>3</v>
      </c>
      <c r="K4" s="3" t="s">
        <v>0</v>
      </c>
      <c r="L4" s="3" t="s">
        <v>1</v>
      </c>
      <c r="M4" s="3" t="s">
        <v>2</v>
      </c>
      <c r="N4" s="3" t="s">
        <v>3</v>
      </c>
    </row>
    <row r="5" spans="2:14" ht="19.95" customHeight="1" x14ac:dyDescent="0.3">
      <c r="B5" s="2">
        <v>1</v>
      </c>
      <c r="C5" s="2">
        <f>SIN(B5)</f>
        <v>0.8414709848078965</v>
      </c>
      <c r="D5" s="2">
        <f>COS(B5)</f>
        <v>0.54030230586813977</v>
      </c>
      <c r="E5" s="2">
        <f>SUM(C5:D5)</f>
        <v>1.3817732906760363</v>
      </c>
      <c r="K5" s="2">
        <v>1</v>
      </c>
      <c r="L5" s="2">
        <f>SIN(K5)</f>
        <v>0.8414709848078965</v>
      </c>
      <c r="M5" s="2">
        <f>COS(K5)</f>
        <v>0.54030230586813977</v>
      </c>
      <c r="N5" s="2">
        <f>SUM(L5:M5)</f>
        <v>1.3817732906760363</v>
      </c>
    </row>
    <row r="6" spans="2:14" ht="19.95" customHeight="1" x14ac:dyDescent="0.3">
      <c r="B6" s="2">
        <f>E5</f>
        <v>1.3817732906760363</v>
      </c>
      <c r="C6" s="2">
        <f>SIN(B6)</f>
        <v>0.98218827476587289</v>
      </c>
      <c r="D6" s="2">
        <f>COS(B6)</f>
        <v>0.18789942233130541</v>
      </c>
      <c r="E6" s="2">
        <f t="shared" ref="E6" si="0">SUM(C6:D6)</f>
        <v>1.1700876970971783</v>
      </c>
      <c r="K6" s="2"/>
      <c r="L6" s="2"/>
      <c r="M6" s="2"/>
      <c r="N6" s="2"/>
    </row>
    <row r="7" spans="2:14" ht="19.95" customHeight="1" x14ac:dyDescent="0.3">
      <c r="B7" s="2">
        <f t="shared" ref="B7:B17" si="1">E6</f>
        <v>1.1700876970971783</v>
      </c>
      <c r="C7" s="2">
        <f t="shared" ref="C7:C17" si="2">SIN(B7)</f>
        <v>0.92078480936561935</v>
      </c>
      <c r="D7" s="2">
        <f t="shared" ref="D7:D17" si="3">COS(B7)</f>
        <v>0.39007093565340151</v>
      </c>
      <c r="E7" s="2">
        <f t="shared" ref="E7:E20" si="4">SUM(C7:D7)</f>
        <v>1.3108557450190208</v>
      </c>
      <c r="K7" s="2"/>
      <c r="L7" s="2"/>
      <c r="M7" s="2"/>
      <c r="N7" s="2"/>
    </row>
    <row r="8" spans="2:14" ht="19.95" customHeight="1" x14ac:dyDescent="0.3">
      <c r="B8" s="2">
        <f t="shared" si="1"/>
        <v>1.3108557450190208</v>
      </c>
      <c r="C8" s="2">
        <f t="shared" si="2"/>
        <v>0.9664052516984224</v>
      </c>
      <c r="D8" s="2">
        <f t="shared" si="3"/>
        <v>0.25702313026206203</v>
      </c>
      <c r="E8" s="2">
        <f t="shared" si="4"/>
        <v>1.2234283819604843</v>
      </c>
      <c r="K8" s="2"/>
      <c r="L8" s="2"/>
      <c r="M8" s="2"/>
      <c r="N8" s="2"/>
    </row>
    <row r="9" spans="2:14" ht="19.95" customHeight="1" x14ac:dyDescent="0.3">
      <c r="B9" s="2">
        <f t="shared" si="1"/>
        <v>1.2234283819604843</v>
      </c>
      <c r="C9" s="2">
        <f t="shared" si="2"/>
        <v>0.94027198389963351</v>
      </c>
      <c r="D9" s="2">
        <f t="shared" si="3"/>
        <v>0.34042414176060914</v>
      </c>
      <c r="E9" s="2">
        <f t="shared" si="4"/>
        <v>1.2806961256602427</v>
      </c>
      <c r="K9" s="2"/>
      <c r="L9" s="2"/>
      <c r="M9" s="2"/>
      <c r="N9" s="2"/>
    </row>
    <row r="10" spans="2:14" ht="19.95" customHeight="1" x14ac:dyDescent="0.3">
      <c r="B10" s="2">
        <f t="shared" si="1"/>
        <v>1.2806961256602427</v>
      </c>
      <c r="C10" s="2">
        <f t="shared" si="2"/>
        <v>0.95821521796482045</v>
      </c>
      <c r="D10" s="2">
        <f t="shared" si="3"/>
        <v>0.28604824079275798</v>
      </c>
      <c r="E10" s="2">
        <f t="shared" si="4"/>
        <v>1.2442634587575785</v>
      </c>
      <c r="K10" s="2"/>
      <c r="L10" s="2"/>
      <c r="M10" s="2"/>
      <c r="N10" s="2"/>
    </row>
    <row r="11" spans="2:14" ht="19.95" customHeight="1" x14ac:dyDescent="0.3">
      <c r="B11" s="2">
        <f t="shared" si="1"/>
        <v>1.2442634587575785</v>
      </c>
      <c r="C11" s="2">
        <f t="shared" si="2"/>
        <v>0.9471601550347637</v>
      </c>
      <c r="D11" s="2">
        <f t="shared" si="3"/>
        <v>0.32076103365982961</v>
      </c>
      <c r="E11" s="2">
        <f t="shared" si="4"/>
        <v>1.2679211886945934</v>
      </c>
      <c r="K11" s="2"/>
      <c r="L11" s="2"/>
      <c r="M11" s="2"/>
      <c r="N11" s="2"/>
    </row>
    <row r="12" spans="2:14" ht="19.95" customHeight="1" x14ac:dyDescent="0.3">
      <c r="B12" s="2">
        <f t="shared" si="1"/>
        <v>1.2679211886945934</v>
      </c>
      <c r="C12" s="2">
        <f t="shared" si="2"/>
        <v>0.95448288028745532</v>
      </c>
      <c r="D12" s="2">
        <f t="shared" si="3"/>
        <v>0.29826570576947536</v>
      </c>
      <c r="E12" s="2">
        <f t="shared" si="4"/>
        <v>1.2527485860569307</v>
      </c>
      <c r="K12" s="2"/>
      <c r="L12" s="2"/>
      <c r="M12" s="2"/>
      <c r="N12" s="2"/>
    </row>
    <row r="13" spans="2:14" ht="19.95" customHeight="1" x14ac:dyDescent="0.3">
      <c r="B13" s="2">
        <f t="shared" si="1"/>
        <v>1.2527485860569307</v>
      </c>
      <c r="C13" s="2">
        <f t="shared" si="2"/>
        <v>0.94984772425623076</v>
      </c>
      <c r="D13" s="2">
        <f t="shared" si="3"/>
        <v>0.3127128087003464</v>
      </c>
      <c r="E13" s="2">
        <f t="shared" si="4"/>
        <v>1.2625605329565772</v>
      </c>
      <c r="K13" s="2"/>
      <c r="L13" s="2"/>
      <c r="M13" s="2"/>
      <c r="N13" s="2"/>
    </row>
    <row r="14" spans="2:14" ht="19.95" customHeight="1" x14ac:dyDescent="0.3">
      <c r="B14" s="2">
        <f t="shared" si="1"/>
        <v>1.2625605329565772</v>
      </c>
      <c r="C14" s="2">
        <f t="shared" si="2"/>
        <v>0.95287027390037327</v>
      </c>
      <c r="D14" s="2">
        <f t="shared" si="3"/>
        <v>0.30337804982731958</v>
      </c>
      <c r="E14" s="2">
        <f t="shared" si="4"/>
        <v>1.2562483237276929</v>
      </c>
      <c r="K14" s="2"/>
      <c r="L14" s="2"/>
      <c r="M14" s="2"/>
      <c r="N14" s="2"/>
    </row>
    <row r="15" spans="2:14" ht="19.95" customHeight="1" x14ac:dyDescent="0.3">
      <c r="B15" s="2">
        <f t="shared" si="1"/>
        <v>1.2562483237276929</v>
      </c>
      <c r="C15" s="2">
        <f t="shared" si="2"/>
        <v>0.95093631787957777</v>
      </c>
      <c r="D15" s="2">
        <f t="shared" si="3"/>
        <v>0.30938668254731111</v>
      </c>
      <c r="E15" s="2">
        <f t="shared" si="4"/>
        <v>1.2603230004268888</v>
      </c>
      <c r="K15" s="2"/>
      <c r="L15" s="2"/>
      <c r="M15" s="2"/>
      <c r="N15" s="2"/>
    </row>
    <row r="16" spans="2:14" ht="19.95" customHeight="1" x14ac:dyDescent="0.3">
      <c r="B16" s="2">
        <f t="shared" si="1"/>
        <v>1.2603230004268888</v>
      </c>
      <c r="C16" s="2">
        <f t="shared" si="2"/>
        <v>0.95218907091530669</v>
      </c>
      <c r="D16" s="2">
        <f t="shared" si="3"/>
        <v>0.30550936684403801</v>
      </c>
      <c r="E16" s="2">
        <f t="shared" si="4"/>
        <v>1.2576984377593448</v>
      </c>
      <c r="K16" s="2"/>
      <c r="L16" s="2"/>
      <c r="M16" s="2"/>
      <c r="N16" s="2"/>
    </row>
    <row r="17" spans="2:14" ht="19.95" customHeight="1" x14ac:dyDescent="0.3">
      <c r="B17" s="2">
        <f t="shared" si="1"/>
        <v>1.2576984377593448</v>
      </c>
      <c r="C17" s="2">
        <f t="shared" si="2"/>
        <v>0.95138396386303947</v>
      </c>
      <c r="D17" s="2">
        <f t="shared" si="3"/>
        <v>0.30800739163898438</v>
      </c>
      <c r="E17" s="2">
        <f t="shared" si="4"/>
        <v>1.2593913555020237</v>
      </c>
      <c r="K17" s="2"/>
      <c r="L17" s="2"/>
      <c r="M17" s="2"/>
      <c r="N17" s="2"/>
    </row>
    <row r="18" spans="2:14" ht="19.95" customHeight="1" x14ac:dyDescent="0.3">
      <c r="B18" s="2">
        <f>E17</f>
        <v>1.2593913555020237</v>
      </c>
      <c r="C18" s="2">
        <f>SIN(B18)</f>
        <v>0.95190403147329994</v>
      </c>
      <c r="D18" s="2">
        <f>COS(B18)</f>
        <v>0.30639633624584817</v>
      </c>
      <c r="E18" s="2">
        <f t="shared" si="4"/>
        <v>1.2583003677191482</v>
      </c>
      <c r="K18" s="2"/>
      <c r="L18" s="2"/>
      <c r="M18" s="2"/>
      <c r="N18" s="2"/>
    </row>
    <row r="19" spans="2:14" ht="19.95" customHeight="1" x14ac:dyDescent="0.3">
      <c r="B19" s="2">
        <f>E18</f>
        <v>1.2583003677191482</v>
      </c>
      <c r="C19" s="2">
        <f>SIN(B19)</f>
        <v>0.95156919037615251</v>
      </c>
      <c r="D19" s="2">
        <f>COS(B19)</f>
        <v>0.30743466936387248</v>
      </c>
      <c r="E19" s="2">
        <f t="shared" si="4"/>
        <v>1.259003859740025</v>
      </c>
      <c r="K19" s="2"/>
      <c r="L19" s="2"/>
      <c r="M19" s="2"/>
      <c r="N19" s="2"/>
    </row>
    <row r="20" spans="2:14" ht="19.95" customHeight="1" x14ac:dyDescent="0.3">
      <c r="B20" s="2">
        <f>E19</f>
        <v>1.259003859740025</v>
      </c>
      <c r="C20" s="2">
        <f>SIN(B20)</f>
        <v>0.95178523272887816</v>
      </c>
      <c r="D20" s="2">
        <f>COS(B20)</f>
        <v>0.30676517201148373</v>
      </c>
      <c r="E20" s="2">
        <f t="shared" si="4"/>
        <v>1.2585504047403619</v>
      </c>
      <c r="K20" s="2"/>
      <c r="L20" s="2"/>
      <c r="M20" s="2"/>
      <c r="N20" s="2"/>
    </row>
  </sheetData>
  <mergeCells count="2">
    <mergeCell ref="B2:E2"/>
    <mergeCell ref="K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325DC-5B59-4F3C-B1F8-382E37BA0A54}">
  <dimension ref="B2:N6"/>
  <sheetViews>
    <sheetView showGridLines="0" workbookViewId="0">
      <selection activeCell="K13" sqref="K13"/>
    </sheetView>
  </sheetViews>
  <sheetFormatPr defaultRowHeight="19.95" customHeight="1" x14ac:dyDescent="0.3"/>
  <cols>
    <col min="1" max="1" width="4.33203125" style="1" customWidth="1"/>
    <col min="2" max="2" width="16.21875" style="1" customWidth="1"/>
    <col min="3" max="3" width="16.77734375" style="1" customWidth="1"/>
    <col min="4" max="4" width="15.77734375" style="1" customWidth="1"/>
    <col min="5" max="5" width="20.6640625" style="1" customWidth="1"/>
    <col min="6" max="11" width="8.88671875" style="1"/>
    <col min="12" max="12" width="19.33203125" style="1" customWidth="1"/>
    <col min="13" max="13" width="15.44140625" style="1" customWidth="1"/>
    <col min="14" max="14" width="18.5546875" style="1" customWidth="1"/>
    <col min="15" max="16384" width="8.88671875" style="1"/>
  </cols>
  <sheetData>
    <row r="2" spans="2:14" ht="19.95" customHeight="1" thickBot="1" x14ac:dyDescent="0.35">
      <c r="B2" s="6" t="s">
        <v>5</v>
      </c>
      <c r="C2" s="6"/>
      <c r="D2" s="6"/>
      <c r="E2" s="6"/>
      <c r="K2" s="6" t="s">
        <v>19</v>
      </c>
      <c r="L2" s="6"/>
      <c r="M2" s="6"/>
      <c r="N2" s="6"/>
    </row>
    <row r="3" spans="2:14" ht="19.95" customHeight="1" thickTop="1" x14ac:dyDescent="0.3"/>
    <row r="4" spans="2:14" ht="19.95" customHeight="1" x14ac:dyDescent="0.3">
      <c r="B4" s="3" t="s">
        <v>0</v>
      </c>
      <c r="C4" s="3" t="s">
        <v>1</v>
      </c>
      <c r="D4" s="3" t="s">
        <v>2</v>
      </c>
      <c r="E4" s="3" t="s">
        <v>3</v>
      </c>
      <c r="K4" s="3" t="s">
        <v>0</v>
      </c>
      <c r="L4" s="3" t="s">
        <v>1</v>
      </c>
      <c r="M4" s="3" t="s">
        <v>2</v>
      </c>
      <c r="N4" s="3" t="s">
        <v>3</v>
      </c>
    </row>
    <row r="5" spans="2:14" ht="19.95" customHeight="1" x14ac:dyDescent="0.3">
      <c r="B5" s="2">
        <f ca="1">E5</f>
        <v>1.2587281774926766</v>
      </c>
      <c r="C5" s="2">
        <f ca="1">SIN(B5)</f>
        <v>0.95170062684974865</v>
      </c>
      <c r="D5" s="2">
        <f ca="1">COS(B5)</f>
        <v>0.30702755064292775</v>
      </c>
      <c r="E5" s="2">
        <f ca="1">SUM(C5:D5)</f>
        <v>1.2587281774926764</v>
      </c>
      <c r="K5" s="2">
        <v>1</v>
      </c>
      <c r="L5" s="2">
        <f>SIN(K5)</f>
        <v>0.8414709848078965</v>
      </c>
      <c r="M5" s="2">
        <f>COS(K5)</f>
        <v>0.54030230586813977</v>
      </c>
      <c r="N5" s="2">
        <f>SUM(L5:M5)</f>
        <v>1.3817732906760363</v>
      </c>
    </row>
    <row r="6" spans="2:14" ht="19.95" customHeight="1" x14ac:dyDescent="0.3">
      <c r="K6" s="2"/>
      <c r="L6" s="2"/>
      <c r="M6" s="2"/>
      <c r="N6" s="2"/>
    </row>
  </sheetData>
  <mergeCells count="2">
    <mergeCell ref="B2:E2"/>
    <mergeCell ref="K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0972B-6C8D-4A06-96A0-8A23524369AD}">
  <dimension ref="B2:N20"/>
  <sheetViews>
    <sheetView showGridLines="0" workbookViewId="0">
      <selection activeCell="F14" sqref="F14"/>
    </sheetView>
  </sheetViews>
  <sheetFormatPr defaultRowHeight="19.95" customHeight="1" x14ac:dyDescent="0.3"/>
  <cols>
    <col min="1" max="1" width="4.33203125" style="1" customWidth="1"/>
    <col min="2" max="2" width="16.21875" style="1" customWidth="1"/>
    <col min="3" max="3" width="16.77734375" style="1" customWidth="1"/>
    <col min="4" max="4" width="15.77734375" style="1" customWidth="1"/>
    <col min="5" max="5" width="20.6640625" style="1" customWidth="1"/>
    <col min="6" max="10" width="8.88671875" style="1"/>
    <col min="11" max="11" width="16.77734375" style="1" customWidth="1"/>
    <col min="12" max="12" width="19.109375" style="1" customWidth="1"/>
    <col min="13" max="13" width="19" style="1" customWidth="1"/>
    <col min="14" max="14" width="20.44140625" style="1" customWidth="1"/>
    <col min="15" max="16384" width="8.88671875" style="1"/>
  </cols>
  <sheetData>
    <row r="2" spans="2:14" ht="19.95" customHeight="1" thickBot="1" x14ac:dyDescent="0.35">
      <c r="B2" s="6" t="s">
        <v>6</v>
      </c>
      <c r="C2" s="6"/>
      <c r="D2" s="6"/>
      <c r="E2" s="6"/>
      <c r="K2" s="6" t="s">
        <v>19</v>
      </c>
      <c r="L2" s="6"/>
      <c r="M2" s="6"/>
      <c r="N2" s="6"/>
    </row>
    <row r="3" spans="2:14" ht="19.95" customHeight="1" thickTop="1" x14ac:dyDescent="0.3"/>
    <row r="4" spans="2:14" ht="19.95" customHeight="1" x14ac:dyDescent="0.3">
      <c r="B4" s="3" t="s">
        <v>0</v>
      </c>
      <c r="C4" s="3" t="s">
        <v>1</v>
      </c>
      <c r="D4" s="3" t="s">
        <v>2</v>
      </c>
      <c r="E4" s="3" t="s">
        <v>3</v>
      </c>
      <c r="K4" s="3" t="s">
        <v>0</v>
      </c>
      <c r="L4" s="3" t="s">
        <v>1</v>
      </c>
      <c r="M4" s="3" t="s">
        <v>2</v>
      </c>
      <c r="N4" s="3" t="s">
        <v>3</v>
      </c>
    </row>
    <row r="5" spans="2:14" ht="19.95" customHeight="1" x14ac:dyDescent="0.3">
      <c r="B5" s="2">
        <v>1</v>
      </c>
      <c r="C5" s="2">
        <f>SIN(B5)</f>
        <v>0.8414709848078965</v>
      </c>
      <c r="D5" s="2">
        <f>COS(B5)</f>
        <v>0.54030230586813977</v>
      </c>
      <c r="E5" s="2">
        <f>SUM(C5:D5)</f>
        <v>1.3817732906760363</v>
      </c>
      <c r="K5" s="2">
        <v>1</v>
      </c>
      <c r="L5" s="2">
        <f>SIN(K5)</f>
        <v>0.8414709848078965</v>
      </c>
      <c r="M5" s="2">
        <f>COS(K5)</f>
        <v>0.54030230586813977</v>
      </c>
      <c r="N5" s="2">
        <f>SUM(L5:M5)</f>
        <v>1.3817732906760363</v>
      </c>
    </row>
    <row r="6" spans="2:14" ht="19.95" customHeight="1" x14ac:dyDescent="0.3">
      <c r="B6" s="2">
        <f>E5</f>
        <v>1.3817732906760363</v>
      </c>
      <c r="C6" s="2">
        <f>SIN(B6)</f>
        <v>0.98218827476587289</v>
      </c>
      <c r="D6" s="2">
        <f>COS(B6)</f>
        <v>0.18789942233130541</v>
      </c>
      <c r="E6" s="2">
        <f t="shared" ref="E6" si="0">SUM(C6:D6)</f>
        <v>1.1700876970971783</v>
      </c>
      <c r="K6" s="2"/>
      <c r="L6" s="2"/>
      <c r="M6" s="2"/>
      <c r="N6" s="2"/>
    </row>
    <row r="7" spans="2:14" ht="19.95" customHeight="1" x14ac:dyDescent="0.3">
      <c r="B7" s="2">
        <f t="shared" ref="B7:B20" si="1">E6</f>
        <v>1.1700876970971783</v>
      </c>
      <c r="C7" s="2">
        <f t="shared" ref="C7:C20" si="2">SIN(B7)</f>
        <v>0.92078480936561935</v>
      </c>
      <c r="D7" s="2">
        <f t="shared" ref="D7:D20" si="3">COS(B7)</f>
        <v>0.39007093565340151</v>
      </c>
      <c r="E7" s="2">
        <f t="shared" ref="E7:E20" si="4">SUM(C7:D7)</f>
        <v>1.3108557450190208</v>
      </c>
      <c r="K7" s="2"/>
      <c r="L7" s="2"/>
      <c r="M7" s="2"/>
      <c r="N7" s="2"/>
    </row>
    <row r="8" spans="2:14" ht="19.95" customHeight="1" x14ac:dyDescent="0.3">
      <c r="B8" s="2">
        <f t="shared" si="1"/>
        <v>1.3108557450190208</v>
      </c>
      <c r="C8" s="2">
        <f t="shared" si="2"/>
        <v>0.9664052516984224</v>
      </c>
      <c r="D8" s="2">
        <f t="shared" si="3"/>
        <v>0.25702313026206203</v>
      </c>
      <c r="E8" s="2">
        <f t="shared" si="4"/>
        <v>1.2234283819604843</v>
      </c>
      <c r="K8" s="2"/>
      <c r="L8" s="2"/>
      <c r="M8" s="2"/>
      <c r="N8" s="2"/>
    </row>
    <row r="9" spans="2:14" ht="19.95" customHeight="1" x14ac:dyDescent="0.3">
      <c r="B9" s="2">
        <f t="shared" si="1"/>
        <v>1.2234283819604843</v>
      </c>
      <c r="C9" s="2">
        <f t="shared" si="2"/>
        <v>0.94027198389963351</v>
      </c>
      <c r="D9" s="2">
        <f t="shared" si="3"/>
        <v>0.34042414176060914</v>
      </c>
      <c r="E9" s="2">
        <f t="shared" si="4"/>
        <v>1.2806961256602427</v>
      </c>
      <c r="K9" s="2"/>
      <c r="L9" s="2"/>
      <c r="M9" s="2"/>
      <c r="N9" s="2"/>
    </row>
    <row r="10" spans="2:14" ht="19.95" customHeight="1" x14ac:dyDescent="0.3">
      <c r="B10" s="2">
        <f t="shared" si="1"/>
        <v>1.2806961256602427</v>
      </c>
      <c r="C10" s="2">
        <f t="shared" si="2"/>
        <v>0.95821521796482045</v>
      </c>
      <c r="D10" s="2">
        <f t="shared" si="3"/>
        <v>0.28604824079275798</v>
      </c>
      <c r="E10" s="2">
        <f t="shared" si="4"/>
        <v>1.2442634587575785</v>
      </c>
      <c r="K10" s="2"/>
      <c r="L10" s="2"/>
      <c r="M10" s="2"/>
      <c r="N10" s="2"/>
    </row>
    <row r="11" spans="2:14" ht="19.95" customHeight="1" x14ac:dyDescent="0.3">
      <c r="B11" s="2">
        <f t="shared" si="1"/>
        <v>1.2442634587575785</v>
      </c>
      <c r="C11" s="2">
        <f t="shared" si="2"/>
        <v>0.9471601550347637</v>
      </c>
      <c r="D11" s="2">
        <f t="shared" si="3"/>
        <v>0.32076103365982961</v>
      </c>
      <c r="E11" s="2">
        <f t="shared" si="4"/>
        <v>1.2679211886945934</v>
      </c>
      <c r="K11" s="2"/>
      <c r="L11" s="2"/>
      <c r="M11" s="2"/>
      <c r="N11" s="2"/>
    </row>
    <row r="12" spans="2:14" ht="19.95" customHeight="1" x14ac:dyDescent="0.3">
      <c r="B12" s="2">
        <f t="shared" si="1"/>
        <v>1.2679211886945934</v>
      </c>
      <c r="C12" s="2">
        <f t="shared" si="2"/>
        <v>0.95448288028745532</v>
      </c>
      <c r="D12" s="2">
        <f t="shared" si="3"/>
        <v>0.29826570576947536</v>
      </c>
      <c r="E12" s="2">
        <f t="shared" si="4"/>
        <v>1.2527485860569307</v>
      </c>
      <c r="K12" s="2"/>
      <c r="L12" s="2"/>
      <c r="M12" s="2"/>
      <c r="N12" s="2"/>
    </row>
    <row r="13" spans="2:14" ht="19.95" customHeight="1" x14ac:dyDescent="0.3">
      <c r="B13" s="2">
        <f t="shared" si="1"/>
        <v>1.2527485860569307</v>
      </c>
      <c r="C13" s="2">
        <f t="shared" si="2"/>
        <v>0.94984772425623076</v>
      </c>
      <c r="D13" s="2">
        <f t="shared" si="3"/>
        <v>0.3127128087003464</v>
      </c>
      <c r="E13" s="2">
        <f t="shared" si="4"/>
        <v>1.2625605329565772</v>
      </c>
      <c r="K13" s="2"/>
      <c r="L13" s="2"/>
      <c r="M13" s="2"/>
      <c r="N13" s="2"/>
    </row>
    <row r="14" spans="2:14" ht="19.95" customHeight="1" x14ac:dyDescent="0.3">
      <c r="B14" s="2">
        <f t="shared" si="1"/>
        <v>1.2625605329565772</v>
      </c>
      <c r="C14" s="2">
        <f t="shared" si="2"/>
        <v>0.95287027390037327</v>
      </c>
      <c r="D14" s="2">
        <f t="shared" si="3"/>
        <v>0.30337804982731958</v>
      </c>
      <c r="E14" s="2">
        <f t="shared" si="4"/>
        <v>1.2562483237276929</v>
      </c>
      <c r="K14" s="2"/>
      <c r="L14" s="2"/>
      <c r="M14" s="2"/>
      <c r="N14" s="2"/>
    </row>
    <row r="15" spans="2:14" ht="19.95" customHeight="1" x14ac:dyDescent="0.3">
      <c r="B15" s="2">
        <f t="shared" si="1"/>
        <v>1.2562483237276929</v>
      </c>
      <c r="C15" s="2">
        <f t="shared" si="2"/>
        <v>0.95093631787957777</v>
      </c>
      <c r="D15" s="2">
        <f t="shared" si="3"/>
        <v>0.30938668254731111</v>
      </c>
      <c r="E15" s="2">
        <f t="shared" si="4"/>
        <v>1.2603230004268888</v>
      </c>
      <c r="K15" s="2"/>
      <c r="L15" s="2"/>
      <c r="M15" s="2"/>
      <c r="N15" s="2"/>
    </row>
    <row r="16" spans="2:14" ht="19.95" customHeight="1" x14ac:dyDescent="0.3">
      <c r="B16" s="2">
        <f t="shared" si="1"/>
        <v>1.2603230004268888</v>
      </c>
      <c r="C16" s="2">
        <f t="shared" si="2"/>
        <v>0.95218907091530669</v>
      </c>
      <c r="D16" s="2">
        <f t="shared" si="3"/>
        <v>0.30550936684403801</v>
      </c>
      <c r="E16" s="2">
        <f t="shared" si="4"/>
        <v>1.2576984377593448</v>
      </c>
      <c r="K16" s="2"/>
      <c r="L16" s="2"/>
      <c r="M16" s="2"/>
      <c r="N16" s="2"/>
    </row>
    <row r="17" spans="2:14" ht="19.95" customHeight="1" x14ac:dyDescent="0.3">
      <c r="B17" s="2">
        <f t="shared" si="1"/>
        <v>1.2576984377593448</v>
      </c>
      <c r="C17" s="2">
        <f t="shared" si="2"/>
        <v>0.95138396386303947</v>
      </c>
      <c r="D17" s="2">
        <f t="shared" si="3"/>
        <v>0.30800739163898438</v>
      </c>
      <c r="E17" s="2">
        <f t="shared" si="4"/>
        <v>1.2593913555020237</v>
      </c>
      <c r="K17" s="2"/>
      <c r="L17" s="2"/>
      <c r="M17" s="2"/>
      <c r="N17" s="2"/>
    </row>
    <row r="18" spans="2:14" ht="19.95" customHeight="1" x14ac:dyDescent="0.3">
      <c r="B18" s="2">
        <f t="shared" si="1"/>
        <v>1.2593913555020237</v>
      </c>
      <c r="C18" s="2">
        <f t="shared" si="2"/>
        <v>0.95190403147329994</v>
      </c>
      <c r="D18" s="2">
        <f t="shared" si="3"/>
        <v>0.30639633624584817</v>
      </c>
      <c r="E18" s="2">
        <f t="shared" si="4"/>
        <v>1.2583003677191482</v>
      </c>
      <c r="K18" s="2"/>
      <c r="L18" s="2"/>
      <c r="M18" s="2"/>
      <c r="N18" s="2"/>
    </row>
    <row r="19" spans="2:14" ht="19.95" customHeight="1" x14ac:dyDescent="0.3">
      <c r="B19" s="2">
        <f t="shared" si="1"/>
        <v>1.2583003677191482</v>
      </c>
      <c r="C19" s="2">
        <f t="shared" si="2"/>
        <v>0.95156919037615251</v>
      </c>
      <c r="D19" s="2">
        <f t="shared" si="3"/>
        <v>0.30743466936387248</v>
      </c>
      <c r="E19" s="2">
        <f t="shared" si="4"/>
        <v>1.259003859740025</v>
      </c>
      <c r="K19" s="2"/>
      <c r="L19" s="2"/>
      <c r="M19" s="2"/>
      <c r="N19" s="2"/>
    </row>
    <row r="20" spans="2:14" ht="19.95" customHeight="1" x14ac:dyDescent="0.3">
      <c r="B20" s="2">
        <f t="shared" si="1"/>
        <v>1.259003859740025</v>
      </c>
      <c r="C20" s="2">
        <f t="shared" si="2"/>
        <v>0.95178523272887816</v>
      </c>
      <c r="D20" s="2">
        <f t="shared" si="3"/>
        <v>0.30676517201148373</v>
      </c>
      <c r="E20" s="2">
        <f t="shared" si="4"/>
        <v>1.2585504047403619</v>
      </c>
      <c r="K20" s="2"/>
      <c r="L20" s="2"/>
      <c r="M20" s="2"/>
      <c r="N20" s="2"/>
    </row>
  </sheetData>
  <mergeCells count="2">
    <mergeCell ref="B2:E2"/>
    <mergeCell ref="K2: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14CF5-E519-45C4-82D4-BCBFD2EFD73E}">
  <dimension ref="B2:M12"/>
  <sheetViews>
    <sheetView showGridLines="0" workbookViewId="0">
      <selection activeCell="C15" sqref="C15"/>
    </sheetView>
  </sheetViews>
  <sheetFormatPr defaultRowHeight="19.95" customHeight="1" x14ac:dyDescent="0.3"/>
  <cols>
    <col min="1" max="1" width="4.33203125" style="1" customWidth="1"/>
    <col min="2" max="2" width="16.21875" style="1" customWidth="1"/>
    <col min="3" max="3" width="16.77734375" style="1" customWidth="1"/>
    <col min="4" max="4" width="15.77734375" style="1" customWidth="1"/>
    <col min="5" max="10" width="8.88671875" style="1"/>
    <col min="11" max="11" width="14" style="1" customWidth="1"/>
    <col min="12" max="12" width="17.77734375" style="1" customWidth="1"/>
    <col min="13" max="13" width="17.44140625" style="1" customWidth="1"/>
    <col min="14" max="16384" width="8.88671875" style="1"/>
  </cols>
  <sheetData>
    <row r="2" spans="2:13" ht="19.95" customHeight="1" thickBot="1" x14ac:dyDescent="0.35">
      <c r="B2" s="6" t="s">
        <v>17</v>
      </c>
      <c r="C2" s="6"/>
      <c r="D2" s="6"/>
      <c r="K2" s="6" t="s">
        <v>19</v>
      </c>
      <c r="L2" s="6"/>
      <c r="M2" s="6"/>
    </row>
    <row r="3" spans="2:13" ht="19.95" customHeight="1" thickTop="1" x14ac:dyDescent="0.3"/>
    <row r="4" spans="2:13" ht="19.95" customHeight="1" x14ac:dyDescent="0.3">
      <c r="B4" s="3" t="s">
        <v>9</v>
      </c>
      <c r="C4" s="3" t="s">
        <v>7</v>
      </c>
      <c r="D4" s="3" t="s">
        <v>8</v>
      </c>
      <c r="K4" s="3" t="s">
        <v>9</v>
      </c>
      <c r="L4" s="3" t="s">
        <v>7</v>
      </c>
      <c r="M4" s="3" t="s">
        <v>8</v>
      </c>
    </row>
    <row r="5" spans="2:13" ht="19.95" customHeight="1" x14ac:dyDescent="0.3">
      <c r="B5" s="2" t="s">
        <v>11</v>
      </c>
      <c r="C5" s="5">
        <v>200</v>
      </c>
      <c r="D5" s="5">
        <f>C5*10%</f>
        <v>20</v>
      </c>
      <c r="K5" s="2" t="s">
        <v>11</v>
      </c>
      <c r="L5" s="5">
        <v>200</v>
      </c>
      <c r="M5" s="5">
        <f>L5*10%</f>
        <v>20</v>
      </c>
    </row>
    <row r="6" spans="2:13" ht="19.95" customHeight="1" x14ac:dyDescent="0.3">
      <c r="B6" s="2" t="s">
        <v>12</v>
      </c>
      <c r="C6" s="5">
        <v>259</v>
      </c>
      <c r="D6" s="5">
        <f t="shared" ref="D6:D11" si="0">C6*10%</f>
        <v>25.900000000000002</v>
      </c>
      <c r="K6" s="2" t="s">
        <v>12</v>
      </c>
      <c r="L6" s="5">
        <v>259</v>
      </c>
      <c r="M6" s="5">
        <f t="shared" ref="M6:M11" si="1">L6*10%</f>
        <v>25.900000000000002</v>
      </c>
    </row>
    <row r="7" spans="2:13" ht="19.95" customHeight="1" x14ac:dyDescent="0.3">
      <c r="B7" s="2" t="s">
        <v>13</v>
      </c>
      <c r="C7" s="5">
        <v>312</v>
      </c>
      <c r="D7" s="5">
        <f t="shared" si="0"/>
        <v>31.200000000000003</v>
      </c>
      <c r="K7" s="2" t="s">
        <v>13</v>
      </c>
      <c r="L7" s="5">
        <v>312</v>
      </c>
      <c r="M7" s="5">
        <f t="shared" si="1"/>
        <v>31.200000000000003</v>
      </c>
    </row>
    <row r="8" spans="2:13" ht="19.95" customHeight="1" x14ac:dyDescent="0.3">
      <c r="B8" s="2" t="s">
        <v>14</v>
      </c>
      <c r="C8" s="5">
        <v>123</v>
      </c>
      <c r="D8" s="5">
        <f t="shared" si="0"/>
        <v>12.3</v>
      </c>
      <c r="K8" s="2" t="s">
        <v>14</v>
      </c>
      <c r="L8" s="5">
        <v>123</v>
      </c>
      <c r="M8" s="5">
        <f t="shared" si="1"/>
        <v>12.3</v>
      </c>
    </row>
    <row r="9" spans="2:13" ht="19.95" customHeight="1" x14ac:dyDescent="0.3">
      <c r="B9" s="2" t="s">
        <v>15</v>
      </c>
      <c r="C9" s="5">
        <v>290</v>
      </c>
      <c r="D9" s="5">
        <f t="shared" si="0"/>
        <v>29</v>
      </c>
      <c r="K9" s="2" t="s">
        <v>15</v>
      </c>
      <c r="L9" s="5">
        <v>290</v>
      </c>
      <c r="M9" s="5">
        <f t="shared" si="1"/>
        <v>29</v>
      </c>
    </row>
    <row r="10" spans="2:13" ht="19.95" customHeight="1" x14ac:dyDescent="0.3">
      <c r="B10" s="2" t="s">
        <v>16</v>
      </c>
      <c r="C10" s="5">
        <v>345</v>
      </c>
      <c r="D10" s="5">
        <f t="shared" si="0"/>
        <v>34.5</v>
      </c>
      <c r="K10" s="2" t="s">
        <v>16</v>
      </c>
      <c r="L10" s="5">
        <v>345</v>
      </c>
      <c r="M10" s="5">
        <f t="shared" si="1"/>
        <v>34.5</v>
      </c>
    </row>
    <row r="11" spans="2:13" ht="19.95" customHeight="1" x14ac:dyDescent="0.3">
      <c r="B11" s="2" t="s">
        <v>18</v>
      </c>
      <c r="C11" s="5">
        <v>564</v>
      </c>
      <c r="D11" s="5">
        <f t="shared" si="0"/>
        <v>56.400000000000006</v>
      </c>
      <c r="K11" s="2" t="s">
        <v>18</v>
      </c>
      <c r="L11" s="5">
        <v>564</v>
      </c>
      <c r="M11" s="5">
        <f t="shared" si="1"/>
        <v>56.400000000000006</v>
      </c>
    </row>
    <row r="12" spans="2:13" ht="19.95" customHeight="1" x14ac:dyDescent="0.3">
      <c r="B12" s="3" t="s">
        <v>10</v>
      </c>
      <c r="C12" s="5">
        <f ca="1">SUM(C5:C12)</f>
        <v>6279000</v>
      </c>
      <c r="D12" s="4">
        <f ca="1">SUBTOTAL(9,D5:D12)</f>
        <v>209.3</v>
      </c>
      <c r="K12" s="3" t="s">
        <v>10</v>
      </c>
      <c r="L12" s="5"/>
      <c r="M12" s="4"/>
    </row>
  </sheetData>
  <mergeCells count="2">
    <mergeCell ref="B2:D2"/>
    <mergeCell ref="K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Manual</vt:lpstr>
      <vt:lpstr>Excel Iteration</vt:lpstr>
      <vt:lpstr>Calculation Set to Automatic</vt:lpstr>
      <vt:lpstr>Circular 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Musiha Mahfuza Mukta</dc:creator>
  <cp:lastModifiedBy>Musiha Mahfuza Mukta</cp:lastModifiedBy>
  <dcterms:created xsi:type="dcterms:W3CDTF">2022-11-08T04:13:34Z</dcterms:created>
  <dcterms:modified xsi:type="dcterms:W3CDTF">2022-11-08T07:35:47Z</dcterms:modified>
</cp:coreProperties>
</file>