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udy\Office\Article 44\"/>
    </mc:Choice>
  </mc:AlternateContent>
  <xr:revisionPtr revIDLastSave="0" documentId="13_ncr:1_{42A7393E-D770-47C5-94C3-587DEB48AB53}" xr6:coauthVersionLast="47" xr6:coauthVersionMax="47" xr10:uidLastSave="{00000000-0000-0000-0000-000000000000}"/>
  <bookViews>
    <workbookView xWindow="-108" yWindow="-108" windowWidth="23256" windowHeight="12456" activeTab="4" xr2:uid="{00A483E1-DEE8-42C5-8DB7-9D03DB598956}"/>
  </bookViews>
  <sheets>
    <sheet name="Dataset" sheetId="1" r:id="rId1"/>
    <sheet name="1. SUM function" sheetId="2" r:id="rId2"/>
    <sheet name="2. Arithmatic Operator" sheetId="3" r:id="rId3"/>
    <sheet name="3. Before After 90 days" sheetId="4" r:id="rId4"/>
    <sheet name="4. Workdays" sheetId="6" r:id="rId5"/>
  </sheets>
  <externalReferences>
    <externalReference r:id="rId6"/>
  </externalReferences>
  <definedNames>
    <definedName name="LatZones">[1]Datums!$I$2:$J$23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4" l="1"/>
  <c r="I8" i="4"/>
  <c r="I7" i="4"/>
  <c r="I6" i="4"/>
  <c r="I5" i="4"/>
  <c r="J9" i="3"/>
  <c r="J8" i="3"/>
  <c r="J7" i="3"/>
  <c r="J6" i="3"/>
  <c r="J5" i="3"/>
  <c r="H9" i="2"/>
  <c r="H8" i="2"/>
  <c r="H7" i="2"/>
  <c r="H6" i="2"/>
  <c r="H5" i="2"/>
  <c r="F5" i="3"/>
  <c r="C5" i="6"/>
  <c r="D9" i="2"/>
  <c r="C9" i="1"/>
  <c r="C8" i="1"/>
  <c r="C7" i="1"/>
  <c r="C6" i="1"/>
  <c r="C5" i="1"/>
  <c r="C6" i="6"/>
  <c r="C7" i="6"/>
  <c r="C8" i="6"/>
  <c r="C9" i="6"/>
  <c r="D5" i="4"/>
  <c r="E6" i="4"/>
  <c r="E7" i="4"/>
  <c r="E8" i="4"/>
  <c r="E9" i="4"/>
  <c r="E5" i="4"/>
  <c r="D9" i="4"/>
  <c r="C9" i="4"/>
  <c r="C8" i="4"/>
  <c r="D8" i="4" s="1"/>
  <c r="D7" i="4"/>
  <c r="C7" i="4"/>
  <c r="C6" i="4"/>
  <c r="D6" i="4" s="1"/>
  <c r="C5" i="4"/>
  <c r="D6" i="3"/>
  <c r="D7" i="3"/>
  <c r="D8" i="3"/>
  <c r="D9" i="3"/>
  <c r="D5" i="3"/>
  <c r="C9" i="3"/>
  <c r="C8" i="3"/>
  <c r="C7" i="3"/>
  <c r="C6" i="3"/>
  <c r="C5" i="3"/>
  <c r="C9" i="2"/>
  <c r="C8" i="2"/>
  <c r="D8" i="2" s="1"/>
  <c r="C7" i="2"/>
  <c r="D7" i="2" s="1"/>
  <c r="C6" i="2"/>
  <c r="D6" i="2" s="1"/>
  <c r="C5" i="2"/>
  <c r="D5" i="2" s="1"/>
  <c r="K6" i="1"/>
  <c r="K7" i="1"/>
  <c r="K8" i="1"/>
  <c r="K9" i="1"/>
  <c r="K5" i="1"/>
</calcChain>
</file>

<file path=xl/sharedStrings.xml><?xml version="1.0" encoding="utf-8"?>
<sst xmlns="http://schemas.openxmlformats.org/spreadsheetml/2006/main" count="41" uniqueCount="13">
  <si>
    <t>Day</t>
  </si>
  <si>
    <t>Date</t>
  </si>
  <si>
    <t>Date From 90 days</t>
  </si>
  <si>
    <t>Application of SUM Function</t>
  </si>
  <si>
    <t xml:space="preserve">Use of Arithmetic Operator(+) </t>
  </si>
  <si>
    <t>Calculation of Dates Before/After  90 Days</t>
  </si>
  <si>
    <t>Date After 90 days</t>
  </si>
  <si>
    <t>Date Before 90 days</t>
  </si>
  <si>
    <t>Date After 90 Workdays</t>
  </si>
  <si>
    <t>Calculation of Dates After 90 Workdays</t>
  </si>
  <si>
    <t>Date Calculations from 90 Days</t>
  </si>
  <si>
    <t xml:space="preserve">Date of 90 Days from Today 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</si>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</sst>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1" xfId="1" applyFont="1" applyFill="1" applyAlignment="1">
      <alignment horizontal="center" vertical="center"/>
    </xf>
    <xf numFmtId="0" fontId="1" fillId="4" borderId="1" xfId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ordinate_Converter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mal Degrees (Dd)"/>
      <sheetName val="UTM"/>
      <sheetName val="MGRS"/>
      <sheetName val="DMS to Dd"/>
      <sheetName val="DMd to Dd"/>
      <sheetName val="Datu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I2">
            <v>-90</v>
          </cell>
          <cell r="J2" t="str">
            <v>A</v>
          </cell>
        </row>
        <row r="3">
          <cell r="I3">
            <v>-84</v>
          </cell>
          <cell r="J3" t="str">
            <v>C</v>
          </cell>
        </row>
        <row r="4">
          <cell r="I4">
            <v>-72</v>
          </cell>
          <cell r="J4" t="str">
            <v>D</v>
          </cell>
        </row>
        <row r="5">
          <cell r="I5">
            <v>-64</v>
          </cell>
          <cell r="J5" t="str">
            <v>E</v>
          </cell>
        </row>
        <row r="6">
          <cell r="I6">
            <v>-56</v>
          </cell>
          <cell r="J6" t="str">
            <v>F</v>
          </cell>
        </row>
        <row r="7">
          <cell r="I7">
            <v>-48</v>
          </cell>
          <cell r="J7" t="str">
            <v>G</v>
          </cell>
        </row>
        <row r="8">
          <cell r="I8">
            <v>-40</v>
          </cell>
          <cell r="J8" t="str">
            <v>H</v>
          </cell>
        </row>
        <row r="9">
          <cell r="I9">
            <v>-32</v>
          </cell>
          <cell r="J9" t="str">
            <v>J</v>
          </cell>
        </row>
        <row r="10">
          <cell r="I10">
            <v>-24</v>
          </cell>
          <cell r="J10" t="str">
            <v>K</v>
          </cell>
        </row>
        <row r="11">
          <cell r="I11">
            <v>-16</v>
          </cell>
          <cell r="J11" t="str">
            <v>L</v>
          </cell>
        </row>
        <row r="12">
          <cell r="I12">
            <v>-8</v>
          </cell>
          <cell r="J12" t="str">
            <v>M</v>
          </cell>
        </row>
        <row r="13">
          <cell r="I13">
            <v>0</v>
          </cell>
          <cell r="J13" t="str">
            <v>N</v>
          </cell>
        </row>
        <row r="14">
          <cell r="I14">
            <v>8</v>
          </cell>
          <cell r="J14" t="str">
            <v>P</v>
          </cell>
        </row>
        <row r="15">
          <cell r="I15">
            <v>16</v>
          </cell>
          <cell r="J15" t="str">
            <v>Q</v>
          </cell>
        </row>
        <row r="16">
          <cell r="I16">
            <v>24</v>
          </cell>
          <cell r="J16" t="str">
            <v>R</v>
          </cell>
        </row>
        <row r="17">
          <cell r="I17">
            <v>32</v>
          </cell>
          <cell r="J17" t="str">
            <v>S</v>
          </cell>
        </row>
        <row r="18">
          <cell r="I18">
            <v>40</v>
          </cell>
          <cell r="J18" t="str">
            <v>T</v>
          </cell>
        </row>
        <row r="19">
          <cell r="I19">
            <v>48</v>
          </cell>
          <cell r="J19" t="str">
            <v>U</v>
          </cell>
        </row>
        <row r="20">
          <cell r="I20">
            <v>56</v>
          </cell>
          <cell r="J20" t="str">
            <v>V</v>
          </cell>
        </row>
        <row r="21">
          <cell r="I21">
            <v>64</v>
          </cell>
          <cell r="J21" t="str">
            <v>W</v>
          </cell>
        </row>
        <row r="22">
          <cell r="I22">
            <v>72</v>
          </cell>
          <cell r="J22" t="str">
            <v>X</v>
          </cell>
        </row>
        <row r="23">
          <cell r="I23">
            <v>84</v>
          </cell>
          <cell r="J23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090A-76E2-43E9-A272-F16085116EBF}">
  <dimension ref="A2:L13"/>
  <sheetViews>
    <sheetView showGridLines="0" workbookViewId="0">
      <selection activeCell="H4" sqref="H4"/>
    </sheetView>
  </sheetViews>
  <sheetFormatPr defaultRowHeight="19.95" customHeight="1" x14ac:dyDescent="0.3"/>
  <cols>
    <col min="1" max="1" width="4" style="2" customWidth="1"/>
    <col min="2" max="2" width="15.21875" style="2" customWidth="1"/>
    <col min="3" max="3" width="12.77734375" style="2" customWidth="1"/>
    <col min="4" max="4" width="20.5546875" style="2" customWidth="1"/>
    <col min="5" max="9" width="8.88671875" style="2"/>
    <col min="10" max="10" width="15.44140625" style="2" customWidth="1"/>
    <col min="11" max="11" width="11" style="2" customWidth="1"/>
    <col min="12" max="12" width="22.5546875" style="2" customWidth="1"/>
    <col min="13" max="16384" width="8.88671875" style="2"/>
  </cols>
  <sheetData>
    <row r="2" spans="1:12" ht="19.95" customHeight="1" thickBot="1" x14ac:dyDescent="0.35">
      <c r="A2" s="1"/>
      <c r="B2" s="8" t="s">
        <v>10</v>
      </c>
      <c r="C2" s="8"/>
      <c r="D2" s="8"/>
      <c r="E2" s="1"/>
      <c r="F2" s="1"/>
      <c r="G2" s="1"/>
      <c r="H2" s="1"/>
      <c r="I2" s="1"/>
      <c r="J2" s="7" t="s">
        <v>10</v>
      </c>
      <c r="K2" s="7"/>
      <c r="L2" s="7"/>
    </row>
    <row r="3" spans="1:12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9.95" customHeight="1" x14ac:dyDescent="0.3">
      <c r="B4" s="4" t="s">
        <v>1</v>
      </c>
      <c r="C4" s="4" t="s">
        <v>0</v>
      </c>
      <c r="D4" s="4" t="s">
        <v>2</v>
      </c>
      <c r="J4" s="4" t="s">
        <v>1</v>
      </c>
      <c r="K4" s="4" t="s">
        <v>0</v>
      </c>
    </row>
    <row r="5" spans="1:12" ht="19.95" customHeight="1" x14ac:dyDescent="0.3">
      <c r="B5" s="5">
        <v>44602</v>
      </c>
      <c r="C5" s="6">
        <f>90</f>
        <v>90</v>
      </c>
      <c r="D5" s="5"/>
      <c r="J5" s="5">
        <v>44602</v>
      </c>
      <c r="K5" s="6">
        <f>90</f>
        <v>90</v>
      </c>
    </row>
    <row r="6" spans="1:12" ht="19.95" customHeight="1" x14ac:dyDescent="0.3">
      <c r="B6" s="5">
        <v>44640</v>
      </c>
      <c r="C6" s="6">
        <f>90</f>
        <v>90</v>
      </c>
      <c r="D6" s="5"/>
      <c r="J6" s="5">
        <v>44640</v>
      </c>
      <c r="K6" s="6">
        <f>90</f>
        <v>90</v>
      </c>
    </row>
    <row r="7" spans="1:12" ht="19.95" customHeight="1" x14ac:dyDescent="0.3">
      <c r="B7" s="5">
        <v>44696</v>
      </c>
      <c r="C7" s="6">
        <f>90</f>
        <v>90</v>
      </c>
      <c r="D7" s="5"/>
      <c r="J7" s="5">
        <v>44696</v>
      </c>
      <c r="K7" s="6">
        <f>90</f>
        <v>90</v>
      </c>
    </row>
    <row r="8" spans="1:12" ht="19.95" customHeight="1" x14ac:dyDescent="0.3">
      <c r="B8" s="5">
        <v>44870</v>
      </c>
      <c r="C8" s="6">
        <f>90</f>
        <v>90</v>
      </c>
      <c r="D8" s="5"/>
      <c r="J8" s="5">
        <v>44870</v>
      </c>
      <c r="K8" s="6">
        <f>90</f>
        <v>90</v>
      </c>
    </row>
    <row r="9" spans="1:12" ht="19.95" customHeight="1" x14ac:dyDescent="0.3">
      <c r="B9" s="5">
        <v>44927</v>
      </c>
      <c r="C9" s="6">
        <f>90</f>
        <v>90</v>
      </c>
      <c r="D9" s="5"/>
      <c r="J9" s="5">
        <v>44927</v>
      </c>
      <c r="K9" s="6">
        <f>90</f>
        <v>90</v>
      </c>
    </row>
    <row r="11" spans="1:12" ht="19.95" customHeight="1" x14ac:dyDescent="0.3">
      <c r="E11" s="3"/>
    </row>
    <row r="13" spans="1:12" ht="19.95" customHeight="1" x14ac:dyDescent="0.3">
      <c r="E13" s="3"/>
    </row>
  </sheetData>
  <mergeCells count="2">
    <mergeCell ref="J2:L2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F30F-189C-4C11-AC9E-EDFA141F3B11}">
  <dimension ref="A2:L13"/>
  <sheetViews>
    <sheetView showGridLines="0" workbookViewId="0">
      <selection activeCell="M9" sqref="M9"/>
    </sheetView>
  </sheetViews>
  <sheetFormatPr defaultRowHeight="19.95" customHeight="1" x14ac:dyDescent="0.3"/>
  <cols>
    <col min="1" max="1" width="3.77734375" style="2" customWidth="1"/>
    <col min="2" max="2" width="17.109375" style="2" customWidth="1"/>
    <col min="3" max="3" width="10.88671875" style="2" customWidth="1"/>
    <col min="4" max="4" width="20.88671875" style="2" customWidth="1"/>
    <col min="5" max="6" width="8.88671875" style="2"/>
    <col min="7" max="7" width="16.5546875" style="2" customWidth="1"/>
    <col min="8" max="8" width="8.88671875" style="2"/>
    <col min="9" max="9" width="21.21875" style="2" customWidth="1"/>
    <col min="10" max="16384" width="8.88671875" style="2"/>
  </cols>
  <sheetData>
    <row r="2" spans="1:12" ht="19.95" customHeight="1" thickBot="1" x14ac:dyDescent="0.35">
      <c r="A2" s="1"/>
      <c r="B2" s="8" t="s">
        <v>3</v>
      </c>
      <c r="C2" s="8"/>
      <c r="D2" s="8"/>
      <c r="E2" s="1"/>
      <c r="F2" s="1"/>
      <c r="G2" s="8" t="s">
        <v>12</v>
      </c>
      <c r="H2" s="8"/>
      <c r="I2" s="8"/>
      <c r="J2" s="1"/>
      <c r="K2" s="1"/>
      <c r="L2" s="1"/>
    </row>
    <row r="3" spans="1:12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9.95" customHeight="1" x14ac:dyDescent="0.3">
      <c r="B4" s="4" t="s">
        <v>1</v>
      </c>
      <c r="C4" s="4" t="s">
        <v>0</v>
      </c>
      <c r="D4" s="4" t="s">
        <v>2</v>
      </c>
      <c r="G4" s="4" t="s">
        <v>1</v>
      </c>
      <c r="H4" s="4" t="s">
        <v>0</v>
      </c>
      <c r="I4" s="4" t="s">
        <v>2</v>
      </c>
    </row>
    <row r="5" spans="1:12" ht="19.95" customHeight="1" x14ac:dyDescent="0.3">
      <c r="B5" s="5">
        <v>44602</v>
      </c>
      <c r="C5" s="6">
        <f>90</f>
        <v>90</v>
      </c>
      <c r="D5" s="5">
        <f>SUM(B5:C5)</f>
        <v>44692</v>
      </c>
      <c r="G5" s="5">
        <v>44602</v>
      </c>
      <c r="H5" s="6">
        <f>90</f>
        <v>90</v>
      </c>
      <c r="I5" s="5"/>
    </row>
    <row r="6" spans="1:12" ht="19.95" customHeight="1" x14ac:dyDescent="0.3">
      <c r="B6" s="5">
        <v>44640</v>
      </c>
      <c r="C6" s="6">
        <f>90</f>
        <v>90</v>
      </c>
      <c r="D6" s="5">
        <f t="shared" ref="D6:D9" si="0">SUM(B6:C6)</f>
        <v>44730</v>
      </c>
      <c r="G6" s="5">
        <v>44640</v>
      </c>
      <c r="H6" s="6">
        <f>90</f>
        <v>90</v>
      </c>
      <c r="I6" s="5"/>
    </row>
    <row r="7" spans="1:12" ht="19.95" customHeight="1" x14ac:dyDescent="0.3">
      <c r="B7" s="5">
        <v>44696</v>
      </c>
      <c r="C7" s="6">
        <f>90</f>
        <v>90</v>
      </c>
      <c r="D7" s="5">
        <f t="shared" si="0"/>
        <v>44786</v>
      </c>
      <c r="G7" s="5">
        <v>44696</v>
      </c>
      <c r="H7" s="6">
        <f>90</f>
        <v>90</v>
      </c>
      <c r="I7" s="5"/>
    </row>
    <row r="8" spans="1:12" ht="19.95" customHeight="1" x14ac:dyDescent="0.3">
      <c r="B8" s="5">
        <v>44870</v>
      </c>
      <c r="C8" s="6">
        <f>90</f>
        <v>90</v>
      </c>
      <c r="D8" s="5">
        <f t="shared" si="0"/>
        <v>44960</v>
      </c>
      <c r="G8" s="5">
        <v>44870</v>
      </c>
      <c r="H8" s="6">
        <f>90</f>
        <v>90</v>
      </c>
      <c r="I8" s="5"/>
    </row>
    <row r="9" spans="1:12" ht="19.95" customHeight="1" x14ac:dyDescent="0.3">
      <c r="B9" s="5">
        <v>44927</v>
      </c>
      <c r="C9" s="6">
        <f>90</f>
        <v>90</v>
      </c>
      <c r="D9" s="5">
        <f t="shared" si="0"/>
        <v>45017</v>
      </c>
      <c r="G9" s="5">
        <v>44927</v>
      </c>
      <c r="H9" s="6">
        <f>90</f>
        <v>90</v>
      </c>
      <c r="I9" s="5"/>
    </row>
    <row r="11" spans="1:12" ht="19.95" customHeight="1" x14ac:dyDescent="0.3">
      <c r="D11" s="3"/>
      <c r="F11" s="3"/>
    </row>
    <row r="13" spans="1:12" ht="19.95" customHeight="1" x14ac:dyDescent="0.3">
      <c r="D13" s="3"/>
      <c r="F13" s="3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5B986-5D38-4F7D-BE7A-43E1F4154787}">
  <dimension ref="A2:M13"/>
  <sheetViews>
    <sheetView showGridLines="0" workbookViewId="0">
      <selection activeCell="M10" sqref="M10"/>
    </sheetView>
  </sheetViews>
  <sheetFormatPr defaultRowHeight="19.95" customHeight="1" x14ac:dyDescent="0.3"/>
  <cols>
    <col min="1" max="1" width="3.77734375" style="2" customWidth="1"/>
    <col min="2" max="2" width="13.44140625" style="2" customWidth="1"/>
    <col min="3" max="3" width="10.88671875" style="2" customWidth="1"/>
    <col min="4" max="4" width="20.88671875" style="2" customWidth="1"/>
    <col min="5" max="5" width="7.109375" style="2" customWidth="1"/>
    <col min="6" max="6" width="27.88671875" style="2" customWidth="1"/>
    <col min="7" max="8" width="8.88671875" style="2"/>
    <col min="9" max="9" width="18.109375" style="2" customWidth="1"/>
    <col min="10" max="10" width="8.88671875" style="2"/>
    <col min="11" max="11" width="22.6640625" style="2" customWidth="1"/>
    <col min="12" max="12" width="8.88671875" style="2"/>
    <col min="13" max="13" width="28.33203125" style="2" customWidth="1"/>
    <col min="14" max="16384" width="8.88671875" style="2"/>
  </cols>
  <sheetData>
    <row r="2" spans="1:13" ht="19.95" customHeight="1" thickBot="1" x14ac:dyDescent="0.35">
      <c r="A2" s="1"/>
      <c r="B2" s="9" t="s">
        <v>4</v>
      </c>
      <c r="C2" s="9"/>
      <c r="D2" s="9"/>
      <c r="E2" s="9"/>
      <c r="F2" s="9"/>
      <c r="G2" s="1"/>
      <c r="H2" s="1"/>
      <c r="I2" s="9" t="s">
        <v>12</v>
      </c>
      <c r="J2" s="9"/>
      <c r="K2" s="9"/>
      <c r="L2" s="9"/>
      <c r="M2" s="9"/>
    </row>
    <row r="3" spans="1:13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95" customHeight="1" x14ac:dyDescent="0.3">
      <c r="B4" s="4" t="s">
        <v>1</v>
      </c>
      <c r="C4" s="4" t="s">
        <v>0</v>
      </c>
      <c r="D4" s="4" t="s">
        <v>2</v>
      </c>
      <c r="F4" s="4" t="s">
        <v>11</v>
      </c>
      <c r="I4" s="4" t="s">
        <v>1</v>
      </c>
      <c r="J4" s="4" t="s">
        <v>0</v>
      </c>
      <c r="K4" s="4" t="s">
        <v>2</v>
      </c>
      <c r="M4" s="4" t="s">
        <v>11</v>
      </c>
    </row>
    <row r="5" spans="1:13" ht="19.95" customHeight="1" x14ac:dyDescent="0.3">
      <c r="B5" s="5">
        <v>44602</v>
      </c>
      <c r="C5" s="6">
        <f>90</f>
        <v>90</v>
      </c>
      <c r="D5" s="5">
        <f>B5+C5</f>
        <v>44692</v>
      </c>
      <c r="F5" s="10">
        <f ca="1">TODAY()+90</f>
        <v>44971</v>
      </c>
      <c r="I5" s="5">
        <v>44602</v>
      </c>
      <c r="J5" s="6">
        <f>90</f>
        <v>90</v>
      </c>
      <c r="K5" s="5"/>
      <c r="M5" s="10"/>
    </row>
    <row r="6" spans="1:13" ht="19.95" customHeight="1" x14ac:dyDescent="0.3">
      <c r="B6" s="5">
        <v>44640</v>
      </c>
      <c r="C6" s="6">
        <f>90</f>
        <v>90</v>
      </c>
      <c r="D6" s="5">
        <f>B6+C6</f>
        <v>44730</v>
      </c>
      <c r="I6" s="5">
        <v>44640</v>
      </c>
      <c r="J6" s="6">
        <f>90</f>
        <v>90</v>
      </c>
      <c r="K6" s="5"/>
    </row>
    <row r="7" spans="1:13" ht="19.95" customHeight="1" x14ac:dyDescent="0.3">
      <c r="B7" s="5">
        <v>44696</v>
      </c>
      <c r="C7" s="6">
        <f>90</f>
        <v>90</v>
      </c>
      <c r="D7" s="5">
        <f>B7+C7</f>
        <v>44786</v>
      </c>
      <c r="I7" s="5">
        <v>44696</v>
      </c>
      <c r="J7" s="6">
        <f>90</f>
        <v>90</v>
      </c>
      <c r="K7" s="5"/>
    </row>
    <row r="8" spans="1:13" ht="19.95" customHeight="1" x14ac:dyDescent="0.3">
      <c r="B8" s="5">
        <v>44870</v>
      </c>
      <c r="C8" s="6">
        <f>90</f>
        <v>90</v>
      </c>
      <c r="D8" s="5">
        <f>B8+C8</f>
        <v>44960</v>
      </c>
      <c r="I8" s="5">
        <v>44870</v>
      </c>
      <c r="J8" s="6">
        <f>90</f>
        <v>90</v>
      </c>
      <c r="K8" s="5"/>
    </row>
    <row r="9" spans="1:13" ht="19.95" customHeight="1" x14ac:dyDescent="0.3">
      <c r="B9" s="5">
        <v>44927</v>
      </c>
      <c r="C9" s="6">
        <f>90</f>
        <v>90</v>
      </c>
      <c r="D9" s="5">
        <f>B9+C9</f>
        <v>45017</v>
      </c>
      <c r="I9" s="5">
        <v>44927</v>
      </c>
      <c r="J9" s="6">
        <f>90</f>
        <v>90</v>
      </c>
      <c r="K9" s="5"/>
    </row>
    <row r="11" spans="1:13" ht="19.95" customHeight="1" x14ac:dyDescent="0.3">
      <c r="D11" s="3"/>
      <c r="F11" s="3"/>
    </row>
    <row r="13" spans="1:13" ht="19.95" customHeight="1" x14ac:dyDescent="0.3">
      <c r="D13" s="3"/>
      <c r="F13" s="3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0C3AF-42AD-482C-929D-F2EA17B4665F}">
  <dimension ref="A2:L13"/>
  <sheetViews>
    <sheetView showGridLines="0" workbookViewId="0">
      <selection activeCell="J11" sqref="J11"/>
    </sheetView>
  </sheetViews>
  <sheetFormatPr defaultRowHeight="19.95" customHeight="1" x14ac:dyDescent="0.3"/>
  <cols>
    <col min="1" max="1" width="5.5546875" style="2" customWidth="1"/>
    <col min="2" max="2" width="11.6640625" style="2" customWidth="1"/>
    <col min="3" max="3" width="11.109375" style="2" customWidth="1"/>
    <col min="4" max="4" width="23" style="2" customWidth="1"/>
    <col min="5" max="5" width="21.6640625" style="2" customWidth="1"/>
    <col min="6" max="7" width="8.88671875" style="2"/>
    <col min="8" max="8" width="20.44140625" style="2" customWidth="1"/>
    <col min="9" max="9" width="16.33203125" style="2" customWidth="1"/>
    <col min="10" max="10" width="23.33203125" style="2" customWidth="1"/>
    <col min="11" max="11" width="26.77734375" style="2" customWidth="1"/>
    <col min="12" max="16384" width="8.88671875" style="2"/>
  </cols>
  <sheetData>
    <row r="2" spans="1:12" ht="19.95" customHeight="1" thickBot="1" x14ac:dyDescent="0.35">
      <c r="A2" s="1"/>
      <c r="B2" s="8" t="s">
        <v>5</v>
      </c>
      <c r="C2" s="8"/>
      <c r="D2" s="8"/>
      <c r="E2" s="8"/>
      <c r="F2" s="1"/>
      <c r="G2" s="1"/>
      <c r="H2" s="8" t="s">
        <v>12</v>
      </c>
      <c r="I2" s="8"/>
      <c r="J2" s="8"/>
      <c r="K2" s="8"/>
      <c r="L2" s="1"/>
    </row>
    <row r="3" spans="1:12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9.95" customHeight="1" x14ac:dyDescent="0.3">
      <c r="B4" s="4" t="s">
        <v>1</v>
      </c>
      <c r="C4" s="4" t="s">
        <v>0</v>
      </c>
      <c r="D4" s="4" t="s">
        <v>6</v>
      </c>
      <c r="E4" s="4" t="s">
        <v>7</v>
      </c>
      <c r="H4" s="4" t="s">
        <v>1</v>
      </c>
      <c r="I4" s="4" t="s">
        <v>0</v>
      </c>
      <c r="J4" s="4" t="s">
        <v>6</v>
      </c>
      <c r="K4" s="4" t="s">
        <v>7</v>
      </c>
    </row>
    <row r="5" spans="1:12" ht="19.95" customHeight="1" x14ac:dyDescent="0.3">
      <c r="B5" s="5">
        <v>44602</v>
      </c>
      <c r="C5" s="6">
        <f>90</f>
        <v>90</v>
      </c>
      <c r="D5" s="5">
        <f>B5+C5</f>
        <v>44692</v>
      </c>
      <c r="E5" s="5">
        <f>B5-C5</f>
        <v>44512</v>
      </c>
      <c r="H5" s="5">
        <v>44602</v>
      </c>
      <c r="I5" s="6">
        <f>90</f>
        <v>90</v>
      </c>
      <c r="J5" s="5"/>
      <c r="K5" s="5"/>
    </row>
    <row r="6" spans="1:12" ht="19.95" customHeight="1" x14ac:dyDescent="0.3">
      <c r="B6" s="5">
        <v>44640</v>
      </c>
      <c r="C6" s="6">
        <f>90</f>
        <v>90</v>
      </c>
      <c r="D6" s="5">
        <f t="shared" ref="D6:D9" si="0">B6+C6</f>
        <v>44730</v>
      </c>
      <c r="E6" s="5">
        <f>B6-C6</f>
        <v>44550</v>
      </c>
      <c r="H6" s="5">
        <v>44640</v>
      </c>
      <c r="I6" s="6">
        <f>90</f>
        <v>90</v>
      </c>
      <c r="J6" s="5"/>
      <c r="K6" s="5"/>
    </row>
    <row r="7" spans="1:12" ht="19.95" customHeight="1" x14ac:dyDescent="0.3">
      <c r="B7" s="5">
        <v>44696</v>
      </c>
      <c r="C7" s="6">
        <f>90</f>
        <v>90</v>
      </c>
      <c r="D7" s="5">
        <f t="shared" si="0"/>
        <v>44786</v>
      </c>
      <c r="E7" s="5">
        <f>B7-C7</f>
        <v>44606</v>
      </c>
      <c r="H7" s="5">
        <v>44696</v>
      </c>
      <c r="I7" s="6">
        <f>90</f>
        <v>90</v>
      </c>
      <c r="J7" s="5"/>
      <c r="K7" s="5"/>
    </row>
    <row r="8" spans="1:12" ht="19.95" customHeight="1" x14ac:dyDescent="0.3">
      <c r="B8" s="5">
        <v>44870</v>
      </c>
      <c r="C8" s="6">
        <f>90</f>
        <v>90</v>
      </c>
      <c r="D8" s="5">
        <f t="shared" si="0"/>
        <v>44960</v>
      </c>
      <c r="E8" s="5">
        <f>B8-C8</f>
        <v>44780</v>
      </c>
      <c r="H8" s="5">
        <v>44870</v>
      </c>
      <c r="I8" s="6">
        <f>90</f>
        <v>90</v>
      </c>
      <c r="J8" s="5"/>
      <c r="K8" s="5"/>
    </row>
    <row r="9" spans="1:12" ht="19.95" customHeight="1" x14ac:dyDescent="0.3">
      <c r="B9" s="5">
        <v>44927</v>
      </c>
      <c r="C9" s="6">
        <f>90</f>
        <v>90</v>
      </c>
      <c r="D9" s="5">
        <f t="shared" si="0"/>
        <v>45017</v>
      </c>
      <c r="E9" s="5">
        <f>B9-C9</f>
        <v>44837</v>
      </c>
      <c r="H9" s="5">
        <v>44927</v>
      </c>
      <c r="I9" s="6">
        <f>90</f>
        <v>90</v>
      </c>
      <c r="J9" s="5"/>
      <c r="K9" s="5"/>
    </row>
    <row r="11" spans="1:12" ht="19.95" customHeight="1" x14ac:dyDescent="0.3">
      <c r="D11" s="3"/>
      <c r="F11" s="3"/>
    </row>
    <row r="13" spans="1:12" ht="19.95" customHeight="1" x14ac:dyDescent="0.3">
      <c r="D13" s="3"/>
      <c r="F13" s="3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1344-2B2E-44EE-B2FC-51F6BEF9543D}">
  <dimension ref="A2:L13"/>
  <sheetViews>
    <sheetView showGridLines="0" tabSelected="1" workbookViewId="0">
      <selection activeCell="J9" sqref="J9"/>
    </sheetView>
  </sheetViews>
  <sheetFormatPr defaultRowHeight="19.95" customHeight="1" x14ac:dyDescent="0.3"/>
  <cols>
    <col min="1" max="1" width="3.88671875" style="2" customWidth="1"/>
    <col min="2" max="2" width="23.109375" style="2" customWidth="1"/>
    <col min="3" max="3" width="25.5546875" style="2" customWidth="1"/>
    <col min="4" max="4" width="26.33203125" style="2" customWidth="1"/>
    <col min="5" max="5" width="15.88671875" style="2" customWidth="1"/>
    <col min="6" max="6" width="26.6640625" style="2" customWidth="1"/>
    <col min="7" max="16384" width="8.88671875" style="2"/>
  </cols>
  <sheetData>
    <row r="2" spans="1:12" ht="19.95" customHeight="1" thickBot="1" x14ac:dyDescent="0.35">
      <c r="A2" s="1"/>
      <c r="B2" s="8" t="s">
        <v>9</v>
      </c>
      <c r="C2" s="8"/>
      <c r="D2" s="1"/>
      <c r="E2" s="8" t="s">
        <v>12</v>
      </c>
      <c r="F2" s="8"/>
      <c r="G2" s="1"/>
      <c r="H2" s="1"/>
      <c r="I2" s="1"/>
      <c r="J2" s="1"/>
      <c r="K2" s="1"/>
    </row>
    <row r="3" spans="1:12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9.95" customHeight="1" x14ac:dyDescent="0.3">
      <c r="B4" s="4" t="s">
        <v>1</v>
      </c>
      <c r="C4" s="4" t="s">
        <v>8</v>
      </c>
      <c r="E4" s="4" t="s">
        <v>1</v>
      </c>
      <c r="F4" s="4" t="s">
        <v>8</v>
      </c>
    </row>
    <row r="5" spans="1:12" ht="19.95" customHeight="1" x14ac:dyDescent="0.3">
      <c r="B5" s="5">
        <v>44602</v>
      </c>
      <c r="C5" s="5">
        <f>WORKDAY(B5,90)</f>
        <v>44728</v>
      </c>
      <c r="E5" s="5">
        <v>44602</v>
      </c>
      <c r="F5" s="5"/>
    </row>
    <row r="6" spans="1:12" ht="19.95" customHeight="1" x14ac:dyDescent="0.3">
      <c r="B6" s="5">
        <v>44640</v>
      </c>
      <c r="C6" s="5">
        <f>WORKDAY(B6,90)</f>
        <v>44764</v>
      </c>
      <c r="E6" s="5">
        <v>44640</v>
      </c>
      <c r="F6" s="5"/>
    </row>
    <row r="7" spans="1:12" ht="19.95" customHeight="1" x14ac:dyDescent="0.3">
      <c r="B7" s="5">
        <v>44696</v>
      </c>
      <c r="C7" s="5">
        <f>WORKDAY(B7,90)</f>
        <v>44820</v>
      </c>
      <c r="E7" s="5">
        <v>44696</v>
      </c>
      <c r="F7" s="5"/>
    </row>
    <row r="8" spans="1:12" ht="19.95" customHeight="1" x14ac:dyDescent="0.3">
      <c r="B8" s="5">
        <v>44870</v>
      </c>
      <c r="C8" s="5">
        <f>WORKDAY(B8,90)</f>
        <v>44995</v>
      </c>
      <c r="E8" s="5">
        <v>44870</v>
      </c>
      <c r="F8" s="5"/>
    </row>
    <row r="9" spans="1:12" ht="19.95" customHeight="1" x14ac:dyDescent="0.3">
      <c r="B9" s="5">
        <v>44927</v>
      </c>
      <c r="C9" s="5">
        <f>WORKDAY(B9,90)</f>
        <v>45051</v>
      </c>
      <c r="E9" s="5">
        <v>44927</v>
      </c>
      <c r="F9" s="5"/>
    </row>
    <row r="11" spans="1:12" ht="19.95" customHeight="1" x14ac:dyDescent="0.3">
      <c r="D11" s="3"/>
      <c r="F11" s="3"/>
    </row>
    <row r="13" spans="1:12" ht="19.95" customHeight="1" x14ac:dyDescent="0.3">
      <c r="D13" s="3"/>
      <c r="F13" s="3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1. SUM function</vt:lpstr>
      <vt:lpstr>2. Arithmatic Operator</vt:lpstr>
      <vt:lpstr>3. Before After 90 days</vt:lpstr>
      <vt:lpstr>4. Workdays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Aniruddah Alam</dc:creator>
  <cp:lastModifiedBy>Md. Aniruddah Alam</cp:lastModifiedBy>
  <dcterms:created xsi:type="dcterms:W3CDTF">2022-11-16T03:09:56Z</dcterms:created>
  <dcterms:modified xsi:type="dcterms:W3CDTF">2022-11-16T10:40:38Z</dcterms:modified>
</cp:coreProperties>
</file>