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115_Consolidate Sheets\"/>
    </mc:Choice>
  </mc:AlternateContent>
  <xr:revisionPtr revIDLastSave="0" documentId="13_ncr:1_{9DD78B13-C835-44AA-9CBE-22DEBF76F2F8}" xr6:coauthVersionLast="47" xr6:coauthVersionMax="47" xr10:uidLastSave="{00000000-0000-0000-0000-000000000000}"/>
  <bookViews>
    <workbookView xWindow="-108" yWindow="-108" windowWidth="23256" windowHeight="12456" xr2:uid="{B6753B56-5AA7-49DF-8BE7-D65A98C3674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6" i="1"/>
  <c r="D7" i="1"/>
  <c r="E7" i="1"/>
  <c r="D8" i="1"/>
  <c r="D10" i="1" s="1"/>
  <c r="E9" i="1"/>
  <c r="E10" i="1" s="1"/>
  <c r="D11" i="1"/>
  <c r="D13" i="1" s="1"/>
  <c r="E12" i="1"/>
  <c r="E13" i="1" s="1"/>
  <c r="D14" i="1"/>
  <c r="D16" i="1" s="1"/>
  <c r="E15" i="1"/>
  <c r="E16" i="1" s="1"/>
  <c r="D17" i="1"/>
  <c r="E18" i="1"/>
  <c r="D19" i="1"/>
  <c r="E19" i="1"/>
  <c r="D20" i="1"/>
  <c r="D22" i="1" s="1"/>
  <c r="E21" i="1"/>
  <c r="E22" i="1" s="1"/>
  <c r="D23" i="1"/>
  <c r="D25" i="1" s="1"/>
  <c r="E24" i="1"/>
  <c r="E25" i="1" s="1"/>
  <c r="D26" i="1"/>
  <c r="D28" i="1" s="1"/>
  <c r="E27" i="1"/>
  <c r="E28" i="1" s="1"/>
  <c r="D29" i="1"/>
  <c r="D31" i="1" s="1"/>
  <c r="E30" i="1"/>
  <c r="E31" i="1" s="1"/>
  <c r="D32" i="1"/>
  <c r="D34" i="1" s="1"/>
  <c r="E33" i="1"/>
  <c r="E34" i="1" s="1"/>
</calcChain>
</file>

<file path=xl/sharedStrings.xml><?xml version="1.0" encoding="utf-8"?>
<sst xmlns="http://schemas.openxmlformats.org/spreadsheetml/2006/main" count="33" uniqueCount="14">
  <si>
    <t>Conbining Multiple Sheets</t>
  </si>
  <si>
    <t>February</t>
  </si>
  <si>
    <t>January</t>
  </si>
  <si>
    <t>Harry</t>
  </si>
  <si>
    <t>Ron</t>
  </si>
  <si>
    <t>Harmonie</t>
  </si>
  <si>
    <t>Malfoy</t>
  </si>
  <si>
    <t>Longbottom</t>
  </si>
  <si>
    <t>Snap</t>
  </si>
  <si>
    <t>Reddle</t>
  </si>
  <si>
    <t>Sonny</t>
  </si>
  <si>
    <t>Michal</t>
  </si>
  <si>
    <t>Jerry</t>
  </si>
  <si>
    <t>Consolidate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</si>
</sst>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theme="4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vertical="center"/>
    </xf>
    <xf numFmtId="0" fontId="3" fillId="3" borderId="3" xfId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3" fillId="3" borderId="3" xfId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</cellXfs>
  <cellStyles count="2">
    <cellStyle name="Heading 2 2" xfId="1" xr:uid="{84A25083-D0F9-4ABC-9377-D6510D1684B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Exp-1"/>
      <sheetName val="Store 1"/>
      <sheetName val="Store 2"/>
      <sheetName val="Exp-2"/>
      <sheetName val="Merge"/>
    </sheetNames>
    <sheetDataSet>
      <sheetData sheetId="0">
        <row r="5">
          <cell r="C5">
            <v>5924.95</v>
          </cell>
        </row>
        <row r="6">
          <cell r="C6">
            <v>5924.95</v>
          </cell>
        </row>
        <row r="7">
          <cell r="C7">
            <v>5384.35</v>
          </cell>
        </row>
        <row r="8">
          <cell r="C8">
            <v>3318.35</v>
          </cell>
        </row>
        <row r="9">
          <cell r="C9">
            <v>5674.6</v>
          </cell>
        </row>
        <row r="10">
          <cell r="C10">
            <v>3910.2</v>
          </cell>
        </row>
        <row r="11">
          <cell r="C11">
            <v>1076.9000000000001</v>
          </cell>
        </row>
        <row r="12">
          <cell r="C12">
            <v>4291.13</v>
          </cell>
        </row>
        <row r="13">
          <cell r="C13">
            <v>1233.9100000000001</v>
          </cell>
        </row>
        <row r="14">
          <cell r="C14">
            <v>5924.95</v>
          </cell>
        </row>
      </sheetData>
      <sheetData sheetId="1">
        <row r="5">
          <cell r="C5">
            <v>6221.2</v>
          </cell>
        </row>
        <row r="6">
          <cell r="C6">
            <v>4621.46</v>
          </cell>
        </row>
        <row r="7">
          <cell r="C7">
            <v>4738.2299999999996</v>
          </cell>
        </row>
        <row r="8">
          <cell r="C8">
            <v>3351.53</v>
          </cell>
        </row>
        <row r="9">
          <cell r="C9">
            <v>7093.25</v>
          </cell>
        </row>
        <row r="10">
          <cell r="C10">
            <v>3949.3</v>
          </cell>
        </row>
        <row r="11">
          <cell r="C11">
            <v>1292.28</v>
          </cell>
        </row>
        <row r="12">
          <cell r="C12">
            <v>3261.26</v>
          </cell>
        </row>
        <row r="13">
          <cell r="C13">
            <v>1147.54</v>
          </cell>
        </row>
        <row r="14">
          <cell r="C14">
            <v>6754.44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externalLinkPath" Target="Consolidate%20Sheets.xlsx" TargetMode="External"/><Relationship Id="rId1" Type="http://schemas.openxmlformats.org/officeDocument/2006/relationships/externalLinkPath" Target="Consolidate%20Sheet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8D734-5332-426B-9839-2D975E2C8A87}">
  <dimension ref="B2:E34"/>
  <sheetViews>
    <sheetView showGridLines="0" tabSelected="1" workbookViewId="0"/>
  </sheetViews>
  <sheetFormatPr defaultRowHeight="19.95" customHeight="1" outlineLevelRow="1" x14ac:dyDescent="0.3"/>
  <cols>
    <col min="1" max="1" width="3.77734375" style="1" customWidth="1"/>
    <col min="2" max="2" width="11" style="1" bestFit="1" customWidth="1"/>
    <col min="3" max="3" width="10.77734375" style="7" customWidth="1"/>
    <col min="4" max="5" width="10.88671875" style="1" customWidth="1"/>
    <col min="6" max="16384" width="8.88671875" style="1"/>
  </cols>
  <sheetData>
    <row r="2" spans="2:5" ht="19.95" customHeight="1" x14ac:dyDescent="0.3">
      <c r="B2" s="8" t="s">
        <v>0</v>
      </c>
      <c r="C2" s="9"/>
      <c r="D2" s="9"/>
      <c r="E2" s="9"/>
    </row>
    <row r="4" spans="2:5" ht="19.95" customHeight="1" x14ac:dyDescent="0.3">
      <c r="B4" s="2"/>
      <c r="C4" s="5"/>
      <c r="D4" s="2" t="s">
        <v>1</v>
      </c>
      <c r="E4" s="2" t="s">
        <v>2</v>
      </c>
    </row>
    <row r="5" spans="2:5" ht="19.95" customHeight="1" outlineLevel="1" x14ac:dyDescent="0.3">
      <c r="B5" s="3"/>
      <c r="C5" s="6" t="s">
        <v>13</v>
      </c>
      <c r="D5" s="4">
        <f>[1]February!$C$5</f>
        <v>6221.2</v>
      </c>
      <c r="E5" s="3"/>
    </row>
    <row r="6" spans="2:5" ht="19.95" customHeight="1" outlineLevel="1" collapsed="1" x14ac:dyDescent="0.3">
      <c r="B6" s="3"/>
      <c r="C6" s="6" t="s">
        <v>13</v>
      </c>
      <c r="D6" s="3"/>
      <c r="E6" s="4">
        <f>[1]January!$C$5</f>
        <v>5924.95</v>
      </c>
    </row>
    <row r="7" spans="2:5" ht="19.95" customHeight="1" x14ac:dyDescent="0.3">
      <c r="B7" s="3" t="s">
        <v>3</v>
      </c>
      <c r="C7" s="6"/>
      <c r="D7" s="4">
        <f>SUM(D5:D6)</f>
        <v>6221.2</v>
      </c>
      <c r="E7" s="4">
        <f>SUM(E5:E6)</f>
        <v>5924.95</v>
      </c>
    </row>
    <row r="8" spans="2:5" ht="19.95" customHeight="1" outlineLevel="1" x14ac:dyDescent="0.3">
      <c r="B8" s="3"/>
      <c r="C8" s="6" t="s">
        <v>13</v>
      </c>
      <c r="D8" s="4">
        <f>[1]February!$C$6</f>
        <v>4621.46</v>
      </c>
      <c r="E8" s="3"/>
    </row>
    <row r="9" spans="2:5" ht="19.95" customHeight="1" outlineLevel="1" collapsed="1" x14ac:dyDescent="0.3">
      <c r="B9" s="3"/>
      <c r="C9" s="6" t="s">
        <v>13</v>
      </c>
      <c r="D9" s="3"/>
      <c r="E9" s="4">
        <f>[1]January!$C$6</f>
        <v>5924.95</v>
      </c>
    </row>
    <row r="10" spans="2:5" ht="19.95" customHeight="1" x14ac:dyDescent="0.3">
      <c r="B10" s="3" t="s">
        <v>4</v>
      </c>
      <c r="C10" s="6"/>
      <c r="D10" s="4">
        <f>SUM(D8:D9)</f>
        <v>4621.46</v>
      </c>
      <c r="E10" s="4">
        <f>SUM(E8:E9)</f>
        <v>5924.95</v>
      </c>
    </row>
    <row r="11" spans="2:5" ht="19.95" hidden="1" customHeight="1" outlineLevel="1" x14ac:dyDescent="0.3">
      <c r="B11" s="3"/>
      <c r="C11" s="6" t="s">
        <v>13</v>
      </c>
      <c r="D11" s="4">
        <f>[1]February!$C$7</f>
        <v>4738.2299999999996</v>
      </c>
      <c r="E11" s="3"/>
    </row>
    <row r="12" spans="2:5" ht="19.95" hidden="1" customHeight="1" outlineLevel="1" collapsed="1" x14ac:dyDescent="0.3">
      <c r="B12" s="3"/>
      <c r="C12" s="6" t="s">
        <v>13</v>
      </c>
      <c r="D12" s="3"/>
      <c r="E12" s="4">
        <f>[1]January!$C$7</f>
        <v>5384.35</v>
      </c>
    </row>
    <row r="13" spans="2:5" ht="19.95" customHeight="1" collapsed="1" x14ac:dyDescent="0.3">
      <c r="B13" s="3" t="s">
        <v>5</v>
      </c>
      <c r="C13" s="6"/>
      <c r="D13" s="4">
        <f>SUM(D11:D12)</f>
        <v>4738.2299999999996</v>
      </c>
      <c r="E13" s="4">
        <f>SUM(E11:E12)</f>
        <v>5384.35</v>
      </c>
    </row>
    <row r="14" spans="2:5" ht="19.95" hidden="1" customHeight="1" outlineLevel="1" x14ac:dyDescent="0.3">
      <c r="B14" s="3"/>
      <c r="C14" s="6" t="s">
        <v>13</v>
      </c>
      <c r="D14" s="4">
        <f>[1]February!$C$8</f>
        <v>3351.53</v>
      </c>
      <c r="E14" s="3"/>
    </row>
    <row r="15" spans="2:5" ht="19.95" hidden="1" customHeight="1" outlineLevel="1" collapsed="1" x14ac:dyDescent="0.3">
      <c r="B15" s="3"/>
      <c r="C15" s="6" t="s">
        <v>13</v>
      </c>
      <c r="D15" s="3"/>
      <c r="E15" s="4">
        <f>[1]January!$C$8</f>
        <v>3318.35</v>
      </c>
    </row>
    <row r="16" spans="2:5" ht="19.95" customHeight="1" collapsed="1" x14ac:dyDescent="0.3">
      <c r="B16" s="3" t="s">
        <v>6</v>
      </c>
      <c r="C16" s="6"/>
      <c r="D16" s="4">
        <f>SUM(D14:D15)</f>
        <v>3351.53</v>
      </c>
      <c r="E16" s="4">
        <f>SUM(E14:E15)</f>
        <v>3318.35</v>
      </c>
    </row>
    <row r="17" spans="2:5" ht="19.95" hidden="1" customHeight="1" outlineLevel="1" x14ac:dyDescent="0.3">
      <c r="B17" s="3"/>
      <c r="C17" s="6" t="s">
        <v>13</v>
      </c>
      <c r="D17" s="4">
        <f>[1]February!$C$9</f>
        <v>7093.25</v>
      </c>
      <c r="E17" s="3"/>
    </row>
    <row r="18" spans="2:5" ht="19.95" hidden="1" customHeight="1" outlineLevel="1" collapsed="1" x14ac:dyDescent="0.3">
      <c r="B18" s="3"/>
      <c r="C18" s="6" t="s">
        <v>13</v>
      </c>
      <c r="D18" s="3"/>
      <c r="E18" s="4">
        <f>[1]January!$C$9</f>
        <v>5674.6</v>
      </c>
    </row>
    <row r="19" spans="2:5" ht="19.95" customHeight="1" collapsed="1" x14ac:dyDescent="0.3">
      <c r="B19" s="3" t="s">
        <v>7</v>
      </c>
      <c r="C19" s="6"/>
      <c r="D19" s="4">
        <f>SUM(D17:D18)</f>
        <v>7093.25</v>
      </c>
      <c r="E19" s="4">
        <f>SUM(E17:E18)</f>
        <v>5674.6</v>
      </c>
    </row>
    <row r="20" spans="2:5" ht="19.95" hidden="1" customHeight="1" outlineLevel="1" x14ac:dyDescent="0.3">
      <c r="B20" s="3"/>
      <c r="C20" s="6" t="s">
        <v>13</v>
      </c>
      <c r="D20" s="4">
        <f>[1]February!$C$10</f>
        <v>3949.3</v>
      </c>
      <c r="E20" s="3"/>
    </row>
    <row r="21" spans="2:5" ht="19.95" hidden="1" customHeight="1" outlineLevel="1" collapsed="1" x14ac:dyDescent="0.3">
      <c r="B21" s="3"/>
      <c r="C21" s="6" t="s">
        <v>13</v>
      </c>
      <c r="D21" s="3"/>
      <c r="E21" s="4">
        <f>[1]January!$C$10</f>
        <v>3910.2</v>
      </c>
    </row>
    <row r="22" spans="2:5" ht="19.95" customHeight="1" collapsed="1" x14ac:dyDescent="0.3">
      <c r="B22" s="3" t="s">
        <v>8</v>
      </c>
      <c r="C22" s="6"/>
      <c r="D22" s="4">
        <f>SUM(D20:D21)</f>
        <v>3949.3</v>
      </c>
      <c r="E22" s="4">
        <f>SUM(E20:E21)</f>
        <v>3910.2</v>
      </c>
    </row>
    <row r="23" spans="2:5" ht="19.95" hidden="1" customHeight="1" outlineLevel="1" x14ac:dyDescent="0.3">
      <c r="B23" s="3"/>
      <c r="C23" s="6" t="s">
        <v>13</v>
      </c>
      <c r="D23" s="4">
        <f>[1]February!$C$11</f>
        <v>1292.28</v>
      </c>
      <c r="E23" s="3"/>
    </row>
    <row r="24" spans="2:5" ht="19.95" hidden="1" customHeight="1" outlineLevel="1" collapsed="1" x14ac:dyDescent="0.3">
      <c r="B24" s="3"/>
      <c r="C24" s="6" t="s">
        <v>13</v>
      </c>
      <c r="D24" s="3"/>
      <c r="E24" s="4">
        <f>[1]January!$C$11</f>
        <v>1076.9000000000001</v>
      </c>
    </row>
    <row r="25" spans="2:5" ht="19.95" customHeight="1" collapsed="1" x14ac:dyDescent="0.3">
      <c r="B25" s="3" t="s">
        <v>9</v>
      </c>
      <c r="C25" s="6"/>
      <c r="D25" s="4">
        <f>SUM(D23:D24)</f>
        <v>1292.28</v>
      </c>
      <c r="E25" s="4">
        <f>SUM(E23:E24)</f>
        <v>1076.9000000000001</v>
      </c>
    </row>
    <row r="26" spans="2:5" ht="19.95" hidden="1" customHeight="1" outlineLevel="1" x14ac:dyDescent="0.3">
      <c r="B26" s="3"/>
      <c r="C26" s="6" t="s">
        <v>13</v>
      </c>
      <c r="D26" s="4">
        <f>[1]February!$C$12</f>
        <v>3261.26</v>
      </c>
      <c r="E26" s="3"/>
    </row>
    <row r="27" spans="2:5" ht="19.95" hidden="1" customHeight="1" outlineLevel="1" collapsed="1" x14ac:dyDescent="0.3">
      <c r="B27" s="3"/>
      <c r="C27" s="6" t="s">
        <v>13</v>
      </c>
      <c r="D27" s="3"/>
      <c r="E27" s="4">
        <f>[1]January!$C$12</f>
        <v>4291.13</v>
      </c>
    </row>
    <row r="28" spans="2:5" ht="19.95" customHeight="1" collapsed="1" x14ac:dyDescent="0.3">
      <c r="B28" s="3" t="s">
        <v>10</v>
      </c>
      <c r="C28" s="6"/>
      <c r="D28" s="4">
        <f>SUM(D26:D27)</f>
        <v>3261.26</v>
      </c>
      <c r="E28" s="4">
        <f>SUM(E26:E27)</f>
        <v>4291.13</v>
      </c>
    </row>
    <row r="29" spans="2:5" ht="19.95" hidden="1" customHeight="1" outlineLevel="1" x14ac:dyDescent="0.3">
      <c r="B29" s="3"/>
      <c r="C29" s="6" t="s">
        <v>13</v>
      </c>
      <c r="D29" s="4">
        <f>[1]February!$C$13</f>
        <v>1147.54</v>
      </c>
      <c r="E29" s="3"/>
    </row>
    <row r="30" spans="2:5" ht="19.95" hidden="1" customHeight="1" outlineLevel="1" collapsed="1" x14ac:dyDescent="0.3">
      <c r="B30" s="3"/>
      <c r="C30" s="6" t="s">
        <v>13</v>
      </c>
      <c r="D30" s="3"/>
      <c r="E30" s="4">
        <f>[1]January!$C$13</f>
        <v>1233.9100000000001</v>
      </c>
    </row>
    <row r="31" spans="2:5" ht="19.95" customHeight="1" collapsed="1" x14ac:dyDescent="0.3">
      <c r="B31" s="3" t="s">
        <v>11</v>
      </c>
      <c r="C31" s="6"/>
      <c r="D31" s="4">
        <f>SUM(D29:D30)</f>
        <v>1147.54</v>
      </c>
      <c r="E31" s="4">
        <f>SUM(E29:E30)</f>
        <v>1233.9100000000001</v>
      </c>
    </row>
    <row r="32" spans="2:5" ht="19.95" hidden="1" customHeight="1" outlineLevel="1" x14ac:dyDescent="0.3">
      <c r="B32" s="3"/>
      <c r="C32" s="6" t="s">
        <v>13</v>
      </c>
      <c r="D32" s="4">
        <f>[1]February!$C$14</f>
        <v>6754.44</v>
      </c>
      <c r="E32" s="3"/>
    </row>
    <row r="33" spans="2:5" ht="19.95" hidden="1" customHeight="1" outlineLevel="1" collapsed="1" x14ac:dyDescent="0.3">
      <c r="B33" s="3"/>
      <c r="C33" s="6" t="s">
        <v>13</v>
      </c>
      <c r="D33" s="3"/>
      <c r="E33" s="4">
        <f>[1]January!$C$14</f>
        <v>5924.95</v>
      </c>
    </row>
    <row r="34" spans="2:5" ht="19.95" customHeight="1" collapsed="1" x14ac:dyDescent="0.3">
      <c r="B34" s="3" t="s">
        <v>12</v>
      </c>
      <c r="C34" s="6"/>
      <c r="D34" s="4">
        <f>SUM(D32:D33)</f>
        <v>6754.44</v>
      </c>
      <c r="E34" s="4">
        <f>SUM(E32:E33)</f>
        <v>5924.95</v>
      </c>
    </row>
  </sheetData>
  <dataConsolidate topLabels="1" link="1">
    <dataRefs count="2">
      <dataRef ref="B4:C14" sheet="February" r:id="rId1"/>
      <dataRef ref="B4:C14" sheet="January" r:id="rId2"/>
    </dataRefs>
  </dataConsolidate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2022-10-24T06:31:02Z</dcterms:created>
  <dcterms:modified xsi:type="dcterms:W3CDTF">2022-10-24T07:53:19Z</dcterms:modified>
</cp:coreProperties>
</file>