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hubon\Downloads\"/>
    </mc:Choice>
  </mc:AlternateContent>
  <xr:revisionPtr revIDLastSave="0" documentId="8_{97CA7644-0B26-4D8B-93E1-DC9E9D8D4E6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utoFit_Columns" sheetId="7" r:id="rId1"/>
    <sheet name="Blank_Cells" sheetId="6" r:id="rId2"/>
    <sheet name="Color_Index" sheetId="2" r:id="rId3"/>
    <sheet name="Erasing_BlankSheets" sheetId="16" r:id="rId4"/>
    <sheet name="AutoFit_Rows" sheetId="8" r:id="rId5"/>
    <sheet name="Blank_Rows" sheetId="9" r:id="rId6"/>
    <sheet name="Formula_to_Value" sheetId="13" r:id="rId7"/>
    <sheet name="Lower_Case" sheetId="4" r:id="rId8"/>
    <sheet name="MultipleSheets" sheetId="25" r:id="rId9"/>
    <sheet name="Paste_Special" sheetId="20" r:id="rId10"/>
    <sheet name="Proper_Case" sheetId="11" r:id="rId11"/>
    <sheet name="ProtectSheet" sheetId="24" r:id="rId12"/>
    <sheet name="Print_SheetNames" sheetId="14" r:id="rId13"/>
    <sheet name="Spelling_Mistake" sheetId="3" r:id="rId14"/>
    <sheet name="Refresh_PivotTable" sheetId="22" r:id="rId15"/>
    <sheet name="SortWorksheets" sheetId="12" r:id="rId16"/>
    <sheet name="Unhide_Rows&amp;Columns" sheetId="10" r:id="rId17"/>
    <sheet name="VLOOKUP" sheetId="21" r:id="rId18"/>
    <sheet name="Unhide Multiple Sheets " sheetId="15" r:id="rId19"/>
    <sheet name="Upper_Case" sheetId="5" r:id="rId20"/>
    <sheet name="Serial_Numbers" sheetId="1" r:id="rId21"/>
    <sheet name="User_defined_Function" sheetId="19" r:id="rId22"/>
  </sheets>
  <calcPr calcId="191029"/>
  <pivotCaches>
    <pivotCache cacheId="0" r:id="rId2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4" l="1"/>
  <c r="E6" i="24"/>
  <c r="E5" i="3"/>
  <c r="E7" i="6"/>
  <c r="E10" i="25"/>
  <c r="E9" i="25"/>
  <c r="E8" i="25"/>
  <c r="E7" i="25"/>
  <c r="E6" i="25"/>
  <c r="E5" i="25"/>
  <c r="E10" i="24"/>
  <c r="E9" i="24"/>
  <c r="E8" i="24"/>
  <c r="E7" i="24"/>
  <c r="E10" i="22"/>
  <c r="E9" i="22"/>
  <c r="E8" i="22"/>
  <c r="E7" i="22"/>
  <c r="E6" i="22"/>
  <c r="E5" i="22"/>
  <c r="E10" i="21"/>
  <c r="E9" i="21"/>
  <c r="E8" i="21"/>
  <c r="E7" i="21"/>
  <c r="E6" i="21"/>
  <c r="E5" i="21"/>
  <c r="J10" i="20"/>
  <c r="J9" i="20"/>
  <c r="J8" i="20"/>
  <c r="J7" i="20"/>
  <c r="J6" i="20"/>
  <c r="J5" i="20"/>
  <c r="E10" i="20"/>
  <c r="E9" i="20"/>
  <c r="E8" i="20"/>
  <c r="E7" i="20"/>
  <c r="E6" i="20"/>
  <c r="E5" i="20"/>
  <c r="E5" i="16"/>
  <c r="E6" i="16"/>
  <c r="E7" i="16"/>
  <c r="E8" i="16"/>
  <c r="E9" i="16"/>
  <c r="E10" i="16"/>
  <c r="E10" i="15"/>
  <c r="E9" i="15"/>
  <c r="E8" i="15"/>
  <c r="E7" i="15"/>
  <c r="E6" i="15"/>
  <c r="E5" i="15"/>
  <c r="E10" i="12"/>
  <c r="E9" i="12"/>
  <c r="E8" i="12"/>
  <c r="E7" i="12"/>
  <c r="E6" i="12"/>
  <c r="E5" i="12"/>
  <c r="E10" i="11"/>
  <c r="E9" i="11"/>
  <c r="E8" i="11"/>
  <c r="E7" i="11"/>
  <c r="E6" i="11"/>
  <c r="E5" i="11"/>
  <c r="E10" i="10"/>
  <c r="E9" i="10"/>
  <c r="E8" i="10"/>
  <c r="E7" i="10"/>
  <c r="E6" i="10"/>
  <c r="E5" i="10"/>
  <c r="E11" i="9"/>
  <c r="E10" i="9"/>
  <c r="E9" i="9"/>
  <c r="E8" i="9"/>
  <c r="E7" i="9"/>
  <c r="E5" i="9"/>
  <c r="E10" i="8"/>
  <c r="E9" i="8"/>
  <c r="E8" i="8"/>
  <c r="E7" i="8"/>
  <c r="E6" i="8"/>
  <c r="E5" i="8"/>
  <c r="E10" i="7"/>
  <c r="E9" i="7"/>
  <c r="E8" i="7"/>
  <c r="E7" i="7"/>
  <c r="E6" i="7"/>
  <c r="E5" i="7"/>
  <c r="E11" i="6"/>
  <c r="E10" i="6"/>
  <c r="E9" i="6"/>
  <c r="E8" i="6"/>
  <c r="E5" i="6"/>
  <c r="E10" i="5"/>
  <c r="E9" i="5"/>
  <c r="E8" i="5"/>
  <c r="E7" i="5"/>
  <c r="E6" i="5"/>
  <c r="E5" i="5"/>
  <c r="E10" i="4"/>
  <c r="E9" i="4"/>
  <c r="E8" i="4"/>
  <c r="E7" i="4"/>
  <c r="E6" i="4"/>
  <c r="E5" i="4"/>
  <c r="E10" i="3"/>
  <c r="E9" i="3"/>
  <c r="E8" i="3"/>
  <c r="E7" i="3"/>
  <c r="E6" i="3"/>
</calcChain>
</file>

<file path=xl/sharedStrings.xml><?xml version="1.0" encoding="utf-8"?>
<sst xmlns="http://schemas.openxmlformats.org/spreadsheetml/2006/main" count="263" uniqueCount="79">
  <si>
    <t>Product Name</t>
  </si>
  <si>
    <t>Units</t>
  </si>
  <si>
    <t>Unit Price</t>
  </si>
  <si>
    <t>Total Price</t>
  </si>
  <si>
    <t>Watch</t>
  </si>
  <si>
    <t>Computer</t>
  </si>
  <si>
    <t>Mobile Phone</t>
  </si>
  <si>
    <t>ECG Machine</t>
  </si>
  <si>
    <t>Printer</t>
  </si>
  <si>
    <t>Compoter</t>
  </si>
  <si>
    <t>Watche</t>
  </si>
  <si>
    <t>Digitel camera</t>
  </si>
  <si>
    <t>WATCH</t>
  </si>
  <si>
    <t>COMPUTER</t>
  </si>
  <si>
    <t>MOBILE PHONE</t>
  </si>
  <si>
    <t>DIGITAL CAMERA</t>
  </si>
  <si>
    <t>ECG MACHINE</t>
  </si>
  <si>
    <t>PRINTER</t>
  </si>
  <si>
    <t>watch</t>
  </si>
  <si>
    <t>computer</t>
  </si>
  <si>
    <t>mobile phone</t>
  </si>
  <si>
    <t>digital camera</t>
  </si>
  <si>
    <t>ecg machine</t>
  </si>
  <si>
    <t>printer</t>
  </si>
  <si>
    <t>Digital Camera</t>
  </si>
  <si>
    <t xml:space="preserve"> </t>
  </si>
  <si>
    <t>Ecg Machine</t>
  </si>
  <si>
    <t>Serial_Numbers</t>
  </si>
  <si>
    <t>Color_Index</t>
  </si>
  <si>
    <t>Spelling_Mistake</t>
  </si>
  <si>
    <t>Lower_Case</t>
  </si>
  <si>
    <t>Upper_Case</t>
  </si>
  <si>
    <t>Blank_Cells</t>
  </si>
  <si>
    <t>AutoFit_Columns</t>
  </si>
  <si>
    <t>AutoFit_Rows</t>
  </si>
  <si>
    <t>Blank_Rows</t>
  </si>
  <si>
    <t>Unhide_Rows&amp;Columns</t>
  </si>
  <si>
    <t>Formula_to_Value</t>
  </si>
  <si>
    <t>Proper_Case</t>
  </si>
  <si>
    <t>Sorting Worksheets Alphabetically</t>
  </si>
  <si>
    <t xml:space="preserve">Unhide Multiple Sheets </t>
  </si>
  <si>
    <t>Adding Serial Number </t>
  </si>
  <si>
    <t xml:space="preserve"> Auto-fitting Columns</t>
  </si>
  <si>
    <t>Auto-fitting Rows</t>
  </si>
  <si>
    <t>Unhiding All Rows and Columns</t>
  </si>
  <si>
    <t>Converting All Formulas into Values</t>
  </si>
  <si>
    <t xml:space="preserve"> Inserting a Row after Every Other Row</t>
  </si>
  <si>
    <t xml:space="preserve"> Highlighting Cells with Misspelled Words</t>
  </si>
  <si>
    <t> Inserting Different Color Code Index</t>
  </si>
  <si>
    <t>Changing All to Upper Case Characters</t>
  </si>
  <si>
    <t>Changing All to Lower Case Characters</t>
  </si>
  <si>
    <t xml:space="preserve">Converting into Proper Case </t>
  </si>
  <si>
    <t xml:space="preserve"> Erasing Blank Worksheets </t>
  </si>
  <si>
    <t xml:space="preserve"> Creating User Defined Function</t>
  </si>
  <si>
    <t xml:space="preserve">Applying Paste Special </t>
  </si>
  <si>
    <t xml:space="preserve">Product Name </t>
  </si>
  <si>
    <t>Lookup Table</t>
  </si>
  <si>
    <t>Applying VLOOKUP with VBA</t>
  </si>
  <si>
    <t>Row Labels</t>
  </si>
  <si>
    <t>Grand Total</t>
  </si>
  <si>
    <t>Sum of Units</t>
  </si>
  <si>
    <t>Sum of Unit Price</t>
  </si>
  <si>
    <t>Sum of Total Price</t>
  </si>
  <si>
    <t xml:space="preserve"> Refreshing Pivot Table in Workbook</t>
  </si>
  <si>
    <t>Protecting All Worksheets</t>
  </si>
  <si>
    <t xml:space="preserve"> Inserting Multiple Worksheets</t>
  </si>
  <si>
    <t>Print_SheetNames</t>
  </si>
  <si>
    <t>SortWorksheets</t>
  </si>
  <si>
    <t>Erasing_BlankSheets</t>
  </si>
  <si>
    <t>User_defined_Function</t>
  </si>
  <si>
    <t>Paste_Special</t>
  </si>
  <si>
    <t>VLOOKUP</t>
  </si>
  <si>
    <t>Refresh_PivotTable</t>
  </si>
  <si>
    <t>ProtectSheet</t>
  </si>
  <si>
    <t>MultipleSheets</t>
  </si>
  <si>
    <t>Sheet28</t>
  </si>
  <si>
    <t>Sheet27</t>
  </si>
  <si>
    <t> Printing Sheet Name</t>
  </si>
  <si>
    <t xml:space="preserve">Highlighting Multiple Blank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</si>
</sst>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omic Sans MS"/>
      <family val="4"/>
    </font>
    <font>
      <sz val="12"/>
      <color theme="0"/>
      <name val="Comic Sans MS"/>
      <family val="4"/>
    </font>
    <font>
      <sz val="12"/>
      <color theme="1"/>
      <name val="Comic Sans MS"/>
      <family val="4"/>
    </font>
    <font>
      <sz val="13.95"/>
      <color rgb="FF434343"/>
      <name val="Comic Sans MS"/>
      <family val="4"/>
    </font>
    <font>
      <sz val="14"/>
      <name val="Comic Sans MS"/>
      <family val="4"/>
    </font>
    <font>
      <sz val="13.95"/>
      <color rgb="FF43434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12" borderId="2" xfId="0" applyFont="1" applyFill="1" applyBorder="1" applyAlignment="1" applyProtection="1">
      <alignment horizontal="center" vertical="center"/>
      <protection locked="0"/>
    </xf>
    <xf numFmtId="0" fontId="2" fillId="12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4" fillId="17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3" fillId="15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pivotButton="1" applyFont="1" applyBorder="1" applyAlignment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7" borderId="3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818.629857175925" createdVersion="8" refreshedVersion="8" minRefreshableVersion="3" recordCount="6" xr:uid="{D8D684F8-CD04-4B01-823C-9779AEDEA0BC}">
  <cacheSource type="worksheet">
    <worksheetSource ref="B4:E10" sheet="Refresh_PivotTable"/>
  </cacheSource>
  <cacheFields count="4">
    <cacheField name="Product Name" numFmtId="0">
      <sharedItems count="6">
        <s v="Watch"/>
        <s v="Computer"/>
        <s v="Mobile Phone"/>
        <s v="Digital Camera"/>
        <s v="ECG Machine"/>
        <s v="Printer"/>
      </sharedItems>
    </cacheField>
    <cacheField name="Units" numFmtId="0">
      <sharedItems containsSemiMixedTypes="0" containsString="0" containsNumber="1" containsInteger="1" minValue="290" maxValue="3500"/>
    </cacheField>
    <cacheField name="Unit Price" numFmtId="0">
      <sharedItems containsSemiMixedTypes="0" containsString="0" containsNumber="1" containsInteger="1" minValue="7000" maxValue="99999"/>
    </cacheField>
    <cacheField name="Total Price" numFmtId="0">
      <sharedItems containsSemiMixedTypes="0" containsString="0" containsNumber="1" containsInteger="1" minValue="18970000" maxValue="52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1290"/>
    <n v="25999"/>
    <n v="33538710"/>
  </r>
  <r>
    <x v="1"/>
    <n v="650"/>
    <n v="80000"/>
    <n v="52000000"/>
  </r>
  <r>
    <x v="2"/>
    <n v="542"/>
    <n v="35000"/>
    <n v="18970000"/>
  </r>
  <r>
    <x v="3"/>
    <n v="430"/>
    <n v="75999"/>
    <n v="32679570"/>
  </r>
  <r>
    <x v="4"/>
    <n v="290"/>
    <n v="99999"/>
    <n v="28999710"/>
  </r>
  <r>
    <x v="5"/>
    <n v="3500"/>
    <n v="7000"/>
    <n v="24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D6802E-D85B-43A5-AC4D-5B4591CA982A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2:E19" firstHeaderRow="0" firstDataRow="1" firstDataCol="1"/>
  <pivotFields count="4">
    <pivotField axis="axisRow" showAll="0">
      <items count="7">
        <item x="1"/>
        <item x="3"/>
        <item x="4"/>
        <item x="2"/>
        <item x="5"/>
        <item x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its" fld="1" baseField="0" baseItem="0"/>
    <dataField name="Sum of Total Price" fld="3" baseField="0" baseItem="0"/>
    <dataField name="Sum of Unit Price" fld="2" baseField="0" baseItem="0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F4BA-A934-43A1-9416-AB4AAE958062}">
  <sheetPr codeName="Sheet7"/>
  <dimension ref="B2:E11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3.7109375" customWidth="1"/>
    <col min="2" max="2" width="17.28515625" customWidth="1"/>
    <col min="3" max="3" width="10.7109375" customWidth="1"/>
    <col min="4" max="4" width="14.42578125" customWidth="1"/>
    <col min="5" max="5" width="15.5703125" customWidth="1"/>
    <col min="6" max="6" width="12.5703125" customWidth="1"/>
  </cols>
  <sheetData>
    <row r="2" spans="2:5" ht="20.100000000000001" customHeight="1" thickBot="1" x14ac:dyDescent="0.3">
      <c r="B2" s="33" t="s">
        <v>42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1" spans="2:5" ht="44.2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8DCE-4E4F-40D5-99BA-537F53F283EE}">
  <sheetPr codeName="Sheet20"/>
  <dimension ref="B2:J11"/>
  <sheetViews>
    <sheetView showGridLines="0" workbookViewId="0">
      <selection activeCell="L16" sqref="L16"/>
    </sheetView>
  </sheetViews>
  <sheetFormatPr defaultRowHeight="20.100000000000001" customHeight="1" x14ac:dyDescent="0.25"/>
  <cols>
    <col min="1" max="1" width="3.7109375" customWidth="1"/>
    <col min="2" max="2" width="20.5703125" customWidth="1"/>
    <col min="3" max="3" width="12" customWidth="1"/>
    <col min="4" max="4" width="15.28515625" customWidth="1"/>
    <col min="5" max="5" width="16.85546875" customWidth="1"/>
    <col min="6" max="6" width="2.28515625" customWidth="1"/>
    <col min="7" max="7" width="21.140625" customWidth="1"/>
    <col min="8" max="8" width="12.7109375" customWidth="1"/>
    <col min="9" max="9" width="15.5703125" customWidth="1"/>
    <col min="10" max="10" width="16.28515625" customWidth="1"/>
    <col min="11" max="11" width="12" customWidth="1"/>
  </cols>
  <sheetData>
    <row r="2" spans="2:10" ht="20.100000000000001" customHeight="1" thickBot="1" x14ac:dyDescent="0.3">
      <c r="B2" s="33" t="s">
        <v>54</v>
      </c>
      <c r="C2" s="33"/>
      <c r="D2" s="33"/>
      <c r="E2" s="33"/>
      <c r="G2" s="33" t="s">
        <v>54</v>
      </c>
      <c r="H2" s="33"/>
      <c r="I2" s="33"/>
      <c r="J2" s="33"/>
    </row>
    <row r="3" spans="2:10" ht="20.100000000000001" customHeight="1" thickTop="1" x14ac:dyDescent="0.25">
      <c r="B3" s="1"/>
      <c r="C3" s="1"/>
      <c r="D3" s="1"/>
      <c r="E3" s="2"/>
      <c r="G3" s="1"/>
      <c r="H3" s="1"/>
      <c r="I3" s="1"/>
      <c r="J3" s="2"/>
    </row>
    <row r="4" spans="2:10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  <c r="G4" s="3" t="s">
        <v>0</v>
      </c>
      <c r="H4" s="3" t="s">
        <v>1</v>
      </c>
      <c r="I4" s="3" t="s">
        <v>2</v>
      </c>
      <c r="J4" s="4" t="s">
        <v>3</v>
      </c>
    </row>
    <row r="5" spans="2:10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  <c r="G5" s="8" t="s">
        <v>4</v>
      </c>
      <c r="H5" s="5">
        <v>1290</v>
      </c>
      <c r="I5" s="5">
        <v>25999</v>
      </c>
      <c r="J5" s="6">
        <f>H5*I5</f>
        <v>33538710</v>
      </c>
    </row>
    <row r="6" spans="2:10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  <c r="G6" s="8" t="s">
        <v>5</v>
      </c>
      <c r="H6" s="5">
        <v>670</v>
      </c>
      <c r="I6" s="5">
        <v>80000</v>
      </c>
      <c r="J6" s="6">
        <f>H6*I6</f>
        <v>53600000</v>
      </c>
    </row>
    <row r="7" spans="2:10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  <c r="G7" s="8" t="s">
        <v>6</v>
      </c>
      <c r="H7" s="5">
        <v>542</v>
      </c>
      <c r="I7" s="5">
        <v>35000</v>
      </c>
      <c r="J7" s="6">
        <f>H7*I7</f>
        <v>18970000</v>
      </c>
    </row>
    <row r="8" spans="2:10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  <c r="G8" s="8" t="s">
        <v>24</v>
      </c>
      <c r="H8" s="5">
        <v>430</v>
      </c>
      <c r="I8" s="5">
        <v>75999</v>
      </c>
      <c r="J8" s="6">
        <f t="shared" ref="J8:J10" si="1">H8*I8</f>
        <v>32679570</v>
      </c>
    </row>
    <row r="9" spans="2:10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  <c r="G9" s="8" t="s">
        <v>7</v>
      </c>
      <c r="H9" s="5">
        <v>290</v>
      </c>
      <c r="I9" s="5">
        <v>99999</v>
      </c>
      <c r="J9" s="6">
        <f t="shared" si="1"/>
        <v>28999710</v>
      </c>
    </row>
    <row r="10" spans="2:10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  <c r="G10" s="8" t="s">
        <v>8</v>
      </c>
      <c r="H10" s="5">
        <v>3500</v>
      </c>
      <c r="I10" s="5">
        <v>7000</v>
      </c>
      <c r="J10" s="6">
        <f t="shared" si="1"/>
        <v>24500000</v>
      </c>
    </row>
    <row r="11" spans="2:10" ht="49.5" customHeight="1" x14ac:dyDescent="0.25"/>
  </sheetData>
  <sheetProtection sheet="1" objects="1" scenarios="1"/>
  <mergeCells count="2">
    <mergeCell ref="B2:E2"/>
    <mergeCell ref="G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7E96-651B-4E5D-8E42-3B2EC0D45B64}">
  <sheetPr codeName="Sheet12"/>
  <dimension ref="B2:E11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3.5703125" customWidth="1"/>
    <col min="2" max="2" width="21.85546875" customWidth="1"/>
    <col min="3" max="3" width="13" customWidth="1"/>
    <col min="4" max="4" width="15.5703125" customWidth="1"/>
    <col min="5" max="5" width="18.140625" customWidth="1"/>
    <col min="6" max="6" width="10.85546875" customWidth="1"/>
  </cols>
  <sheetData>
    <row r="2" spans="2:5" ht="20.100000000000001" customHeight="1" thickBot="1" x14ac:dyDescent="0.3">
      <c r="B2" s="33" t="s">
        <v>51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26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1" spans="2:5" ht="35.2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ADCB-3DC6-47D8-90F3-716E00B11DDB}">
  <sheetPr codeName="Sheet24"/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85546875" customWidth="1"/>
    <col min="2" max="2" width="19.5703125" customWidth="1"/>
    <col min="3" max="3" width="12.28515625" customWidth="1"/>
    <col min="4" max="4" width="15.140625" customWidth="1"/>
    <col min="5" max="5" width="18.28515625" customWidth="1"/>
    <col min="6" max="6" width="13.28515625" customWidth="1"/>
  </cols>
  <sheetData>
    <row r="2" spans="2:5" ht="20.100000000000001" customHeight="1" thickBot="1" x14ac:dyDescent="0.3">
      <c r="B2" s="33" t="s">
        <v>64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1" spans="2:5" ht="40.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7EBB-65D4-4754-8DFB-B7B3E848B254}">
  <sheetPr codeName="Sheet14"/>
  <dimension ref="B2:D27"/>
  <sheetViews>
    <sheetView showGridLines="0" workbookViewId="0">
      <selection activeCell="F21" sqref="F21"/>
    </sheetView>
  </sheetViews>
  <sheetFormatPr defaultRowHeight="20.100000000000001" customHeight="1" x14ac:dyDescent="0.25"/>
  <cols>
    <col min="1" max="1" width="3.7109375" customWidth="1"/>
    <col min="2" max="2" width="28.28515625" customWidth="1"/>
    <col min="3" max="3" width="11.42578125" customWidth="1"/>
  </cols>
  <sheetData>
    <row r="2" spans="2:4" ht="20.100000000000001" customHeight="1" thickBot="1" x14ac:dyDescent="0.3">
      <c r="B2" s="24" t="s">
        <v>77</v>
      </c>
      <c r="C2" s="30"/>
      <c r="D2" s="30"/>
    </row>
    <row r="3" spans="2:4" ht="20.100000000000001" customHeight="1" thickTop="1" x14ac:dyDescent="0.25"/>
    <row r="4" spans="2:4" ht="20.100000000000001" customHeight="1" x14ac:dyDescent="0.25">
      <c r="B4" s="13" t="s">
        <v>33</v>
      </c>
    </row>
    <row r="5" spans="2:4" ht="20.100000000000001" customHeight="1" x14ac:dyDescent="0.25">
      <c r="B5" s="13" t="s">
        <v>34</v>
      </c>
    </row>
    <row r="6" spans="2:4" ht="20.100000000000001" customHeight="1" x14ac:dyDescent="0.25">
      <c r="B6" s="13" t="s">
        <v>32</v>
      </c>
    </row>
    <row r="7" spans="2:4" ht="20.100000000000001" customHeight="1" x14ac:dyDescent="0.25">
      <c r="B7" s="13" t="s">
        <v>35</v>
      </c>
    </row>
    <row r="8" spans="2:4" ht="20.100000000000001" customHeight="1" x14ac:dyDescent="0.25">
      <c r="B8" s="13" t="s">
        <v>28</v>
      </c>
    </row>
    <row r="9" spans="2:4" ht="20.100000000000001" customHeight="1" x14ac:dyDescent="0.25">
      <c r="B9" s="13" t="s">
        <v>37</v>
      </c>
    </row>
    <row r="10" spans="2:4" ht="20.100000000000001" customHeight="1" x14ac:dyDescent="0.25">
      <c r="B10" s="13" t="s">
        <v>30</v>
      </c>
    </row>
    <row r="11" spans="2:4" ht="20.100000000000001" customHeight="1" x14ac:dyDescent="0.25">
      <c r="B11" s="13" t="s">
        <v>66</v>
      </c>
    </row>
    <row r="12" spans="2:4" ht="20.100000000000001" customHeight="1" x14ac:dyDescent="0.25">
      <c r="B12" s="13" t="s">
        <v>38</v>
      </c>
    </row>
    <row r="13" spans="2:4" ht="20.100000000000001" customHeight="1" x14ac:dyDescent="0.25">
      <c r="B13" s="13" t="s">
        <v>27</v>
      </c>
    </row>
    <row r="14" spans="2:4" ht="20.100000000000001" customHeight="1" x14ac:dyDescent="0.25">
      <c r="B14" s="13" t="s">
        <v>67</v>
      </c>
    </row>
    <row r="15" spans="2:4" ht="20.100000000000001" customHeight="1" x14ac:dyDescent="0.25">
      <c r="B15" s="13" t="s">
        <v>29</v>
      </c>
    </row>
    <row r="16" spans="2:4" ht="20.100000000000001" customHeight="1" x14ac:dyDescent="0.25">
      <c r="B16" s="13" t="s">
        <v>36</v>
      </c>
    </row>
    <row r="17" spans="2:2" ht="20.100000000000001" customHeight="1" x14ac:dyDescent="0.25">
      <c r="B17" s="13" t="s">
        <v>40</v>
      </c>
    </row>
    <row r="18" spans="2:2" ht="20.100000000000001" customHeight="1" x14ac:dyDescent="0.25">
      <c r="B18" s="13" t="s">
        <v>31</v>
      </c>
    </row>
    <row r="19" spans="2:2" ht="19.5" customHeight="1" x14ac:dyDescent="0.25">
      <c r="B19" s="13" t="s">
        <v>68</v>
      </c>
    </row>
    <row r="20" spans="2:2" ht="20.25" customHeight="1" x14ac:dyDescent="0.25">
      <c r="B20" s="13" t="s">
        <v>69</v>
      </c>
    </row>
    <row r="21" spans="2:2" ht="20.100000000000001" customHeight="1" x14ac:dyDescent="0.25">
      <c r="B21" s="13" t="s">
        <v>70</v>
      </c>
    </row>
    <row r="22" spans="2:2" ht="20.100000000000001" customHeight="1" x14ac:dyDescent="0.25">
      <c r="B22" s="13" t="s">
        <v>71</v>
      </c>
    </row>
    <row r="23" spans="2:2" ht="20.100000000000001" customHeight="1" x14ac:dyDescent="0.25">
      <c r="B23" s="13" t="s">
        <v>72</v>
      </c>
    </row>
    <row r="24" spans="2:2" ht="20.100000000000001" customHeight="1" x14ac:dyDescent="0.25">
      <c r="B24" s="13" t="s">
        <v>73</v>
      </c>
    </row>
    <row r="25" spans="2:2" ht="20.100000000000001" customHeight="1" x14ac:dyDescent="0.25">
      <c r="B25" s="13" t="s">
        <v>74</v>
      </c>
    </row>
    <row r="26" spans="2:2" ht="20.100000000000001" customHeight="1" x14ac:dyDescent="0.25">
      <c r="B26" s="13" t="s">
        <v>75</v>
      </c>
    </row>
    <row r="27" spans="2:2" ht="20.100000000000001" customHeight="1" x14ac:dyDescent="0.25">
      <c r="B27" s="13" t="s">
        <v>76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79B4-95EA-43EE-B30E-6675D0C9D455}">
  <sheetPr codeName="Sheet3"/>
  <dimension ref="B2:E11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3.5703125" customWidth="1"/>
    <col min="2" max="2" width="19.5703125" customWidth="1"/>
    <col min="3" max="3" width="13.42578125" customWidth="1"/>
    <col min="4" max="4" width="15.7109375" customWidth="1"/>
    <col min="5" max="5" width="18.85546875" customWidth="1"/>
    <col min="6" max="6" width="14.7109375" customWidth="1"/>
  </cols>
  <sheetData>
    <row r="2" spans="2:5" ht="20.100000000000001" customHeight="1" thickBot="1" x14ac:dyDescent="0.3">
      <c r="B2" s="33" t="s">
        <v>47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7" t="s">
        <v>10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7" t="s">
        <v>9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5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7" t="s">
        <v>11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5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5" t="s">
        <v>8</v>
      </c>
      <c r="C10" s="5">
        <v>3500</v>
      </c>
      <c r="D10" s="5">
        <v>7000</v>
      </c>
      <c r="E10" s="6">
        <f t="shared" si="0"/>
        <v>24500000</v>
      </c>
    </row>
    <row r="11" spans="2:5" ht="120" customHeight="1" x14ac:dyDescent="0.25"/>
  </sheetData>
  <sheetProtection sheet="1" objects="1" scenarios="1"/>
  <mergeCells count="1">
    <mergeCell ref="B2:E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200A-AA37-4DD5-B425-C0ED7751E91F}">
  <sheetPr codeName="Sheet22"/>
  <dimension ref="B2:E20"/>
  <sheetViews>
    <sheetView showGridLines="0" workbookViewId="0">
      <selection activeCell="I21" sqref="I21"/>
    </sheetView>
  </sheetViews>
  <sheetFormatPr defaultRowHeight="20.100000000000001" customHeight="1" x14ac:dyDescent="0.25"/>
  <cols>
    <col min="1" max="1" width="3.5703125" customWidth="1"/>
    <col min="2" max="2" width="18.140625" bestFit="1" customWidth="1"/>
    <col min="3" max="3" width="15.85546875" bestFit="1" customWidth="1"/>
    <col min="4" max="4" width="22.5703125" bestFit="1" customWidth="1"/>
    <col min="5" max="5" width="21.28515625" bestFit="1" customWidth="1"/>
    <col min="7" max="7" width="14" bestFit="1" customWidth="1"/>
    <col min="8" max="8" width="12.28515625" bestFit="1" customWidth="1"/>
    <col min="9" max="9" width="17" bestFit="1" customWidth="1"/>
    <col min="10" max="10" width="16.42578125" bestFit="1" customWidth="1"/>
    <col min="11" max="13" width="9" bestFit="1" customWidth="1"/>
    <col min="14" max="14" width="16.42578125" bestFit="1" customWidth="1"/>
    <col min="15" max="19" width="9" bestFit="1" customWidth="1"/>
    <col min="20" max="20" width="17.42578125" bestFit="1" customWidth="1"/>
    <col min="21" max="21" width="21.5703125" bestFit="1" customWidth="1"/>
  </cols>
  <sheetData>
    <row r="2" spans="2:5" ht="20.100000000000001" customHeight="1" thickBot="1" x14ac:dyDescent="0.3">
      <c r="B2" s="33" t="s">
        <v>63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650</v>
      </c>
      <c r="D6" s="5">
        <v>80000</v>
      </c>
      <c r="E6" s="6">
        <f>C6*D6</f>
        <v>52000000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2" spans="2:5" ht="20.100000000000001" customHeight="1" x14ac:dyDescent="0.25">
      <c r="B12" s="32" t="s">
        <v>58</v>
      </c>
      <c r="C12" s="13" t="s">
        <v>60</v>
      </c>
      <c r="D12" s="13" t="s">
        <v>62</v>
      </c>
      <c r="E12" s="13" t="s">
        <v>61</v>
      </c>
    </row>
    <row r="13" spans="2:5" ht="20.100000000000001" customHeight="1" x14ac:dyDescent="0.25">
      <c r="B13" s="13" t="s">
        <v>5</v>
      </c>
      <c r="C13" s="13">
        <v>650</v>
      </c>
      <c r="D13" s="13">
        <v>52000000</v>
      </c>
      <c r="E13" s="13">
        <v>80000</v>
      </c>
    </row>
    <row r="14" spans="2:5" ht="20.100000000000001" customHeight="1" x14ac:dyDescent="0.25">
      <c r="B14" s="13" t="s">
        <v>24</v>
      </c>
      <c r="C14" s="13">
        <v>430</v>
      </c>
      <c r="D14" s="13">
        <v>32679570</v>
      </c>
      <c r="E14" s="13">
        <v>75999</v>
      </c>
    </row>
    <row r="15" spans="2:5" ht="20.100000000000001" customHeight="1" x14ac:dyDescent="0.25">
      <c r="B15" s="13" t="s">
        <v>7</v>
      </c>
      <c r="C15" s="13">
        <v>290</v>
      </c>
      <c r="D15" s="13">
        <v>28999710</v>
      </c>
      <c r="E15" s="13">
        <v>99999</v>
      </c>
    </row>
    <row r="16" spans="2:5" ht="20.100000000000001" customHeight="1" x14ac:dyDescent="0.25">
      <c r="B16" s="13" t="s">
        <v>6</v>
      </c>
      <c r="C16" s="13">
        <v>542</v>
      </c>
      <c r="D16" s="13">
        <v>18970000</v>
      </c>
      <c r="E16" s="13">
        <v>35000</v>
      </c>
    </row>
    <row r="17" spans="2:5" ht="20.100000000000001" customHeight="1" x14ac:dyDescent="0.25">
      <c r="B17" s="13" t="s">
        <v>8</v>
      </c>
      <c r="C17" s="13">
        <v>3500</v>
      </c>
      <c r="D17" s="13">
        <v>24500000</v>
      </c>
      <c r="E17" s="13">
        <v>7000</v>
      </c>
    </row>
    <row r="18" spans="2:5" ht="20.100000000000001" customHeight="1" x14ac:dyDescent="0.25">
      <c r="B18" s="13" t="s">
        <v>4</v>
      </c>
      <c r="C18" s="13">
        <v>1290</v>
      </c>
      <c r="D18" s="13">
        <v>33538710</v>
      </c>
      <c r="E18" s="13">
        <v>25999</v>
      </c>
    </row>
    <row r="19" spans="2:5" ht="20.100000000000001" customHeight="1" x14ac:dyDescent="0.25">
      <c r="B19" s="13" t="s">
        <v>59</v>
      </c>
      <c r="C19" s="13">
        <v>6702</v>
      </c>
      <c r="D19" s="13">
        <v>190687990</v>
      </c>
      <c r="E19" s="13">
        <v>323997</v>
      </c>
    </row>
    <row r="20" spans="2:5" ht="41.2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7886-E97E-4F6B-909E-3050BA3937B9}">
  <sheetPr codeName="Sheet13"/>
  <dimension ref="B2:E10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3.85546875" customWidth="1"/>
    <col min="2" max="2" width="16.85546875" bestFit="1" customWidth="1"/>
    <col min="3" max="3" width="10.7109375" customWidth="1"/>
    <col min="4" max="4" width="12.28515625" customWidth="1"/>
    <col min="5" max="5" width="16.85546875" customWidth="1"/>
  </cols>
  <sheetData>
    <row r="2" spans="2:5" ht="20.100000000000001" customHeight="1" thickBot="1" x14ac:dyDescent="0.3">
      <c r="B2" s="35" t="s">
        <v>39</v>
      </c>
      <c r="C2" s="35"/>
      <c r="D2" s="35"/>
      <c r="E2" s="35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26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3650-992D-46CF-852E-DECFF695283E}">
  <sheetPr codeName="Sheet10"/>
  <dimension ref="B2:E11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5703125" customWidth="1"/>
    <col min="2" max="2" width="20" customWidth="1"/>
    <col min="3" max="3" width="14.7109375" customWidth="1"/>
    <col min="4" max="4" width="17.140625" customWidth="1"/>
    <col min="5" max="5" width="18.28515625" customWidth="1"/>
    <col min="6" max="6" width="13.28515625" customWidth="1"/>
  </cols>
  <sheetData>
    <row r="2" spans="2:5" ht="20.100000000000001" customHeight="1" thickBot="1" x14ac:dyDescent="0.3">
      <c r="B2" s="33" t="s">
        <v>44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1" spans="2:5" ht="45.7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614B-B466-48B8-ACE5-C340C899B991}">
  <sheetPr codeName="Sheet21"/>
  <dimension ref="B2:H20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3.42578125" customWidth="1"/>
    <col min="2" max="2" width="16.85546875" bestFit="1" customWidth="1"/>
    <col min="3" max="3" width="11" customWidth="1"/>
    <col min="4" max="4" width="13.7109375" customWidth="1"/>
    <col min="5" max="5" width="15.7109375" customWidth="1"/>
    <col min="6" max="6" width="2.5703125" customWidth="1"/>
    <col min="7" max="7" width="16.5703125" bestFit="1" customWidth="1"/>
    <col min="8" max="8" width="12.85546875" bestFit="1" customWidth="1"/>
    <col min="9" max="9" width="12.42578125" customWidth="1"/>
  </cols>
  <sheetData>
    <row r="2" spans="2:8" ht="20.100000000000001" customHeight="1" thickBot="1" x14ac:dyDescent="0.3">
      <c r="B2" s="33" t="s">
        <v>57</v>
      </c>
      <c r="C2" s="33"/>
      <c r="D2" s="33"/>
      <c r="E2" s="33"/>
      <c r="G2" s="36" t="s">
        <v>56</v>
      </c>
      <c r="H2" s="36"/>
    </row>
    <row r="3" spans="2:8" ht="20.100000000000001" customHeight="1" thickTop="1" x14ac:dyDescent="0.25">
      <c r="B3" s="1"/>
      <c r="C3" s="1"/>
      <c r="D3" s="1"/>
      <c r="E3" s="2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  <c r="G4" s="3" t="s">
        <v>55</v>
      </c>
      <c r="H4" s="3" t="s">
        <v>3</v>
      </c>
    </row>
    <row r="5" spans="2:8" ht="20.100000000000001" customHeight="1" x14ac:dyDescent="0.4">
      <c r="B5" s="8" t="s">
        <v>4</v>
      </c>
      <c r="C5" s="5">
        <v>1290</v>
      </c>
      <c r="D5" s="5">
        <v>25999</v>
      </c>
      <c r="E5" s="6">
        <f>C5*D5</f>
        <v>33538710</v>
      </c>
      <c r="G5" s="26" t="s">
        <v>6</v>
      </c>
      <c r="H5" s="26">
        <v>18970000</v>
      </c>
    </row>
    <row r="6" spans="2:8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8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8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8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8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11" spans="2:8" ht="39.75" customHeight="1" x14ac:dyDescent="0.25"/>
    <row r="20" ht="26.25" customHeight="1" x14ac:dyDescent="0.25"/>
  </sheetData>
  <sheetProtection sheet="1" objects="1" scenarios="1"/>
  <mergeCells count="2">
    <mergeCell ref="B2:E2"/>
    <mergeCell ref="G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1126-2ED6-4E1F-8A83-D86EAE622443}">
  <sheetPr codeName="Sheet15"/>
  <dimension ref="B2:E20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3.5703125" customWidth="1"/>
    <col min="2" max="2" width="18" customWidth="1"/>
    <col min="3" max="3" width="9.42578125" customWidth="1"/>
    <col min="4" max="4" width="14" customWidth="1"/>
    <col min="5" max="5" width="16.140625" customWidth="1"/>
    <col min="6" max="6" width="13.140625" customWidth="1"/>
  </cols>
  <sheetData>
    <row r="2" spans="2:5" ht="20.100000000000001" customHeight="1" thickBot="1" x14ac:dyDescent="0.3">
      <c r="B2" s="33" t="s">
        <v>40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  <row r="20" ht="26.2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D5A7-EFCC-4835-B94F-15BEABAE3107}">
  <sheetPr codeName="Sheet6"/>
  <dimension ref="B2:E12"/>
  <sheetViews>
    <sheetView showGridLines="0" tabSelected="1" workbookViewId="0">
      <selection activeCell="I7" sqref="I7"/>
    </sheetView>
  </sheetViews>
  <sheetFormatPr defaultRowHeight="20.100000000000001" customHeight="1" x14ac:dyDescent="0.25"/>
  <cols>
    <col min="1" max="1" width="3.85546875" customWidth="1"/>
    <col min="2" max="2" width="17.7109375" customWidth="1"/>
    <col min="3" max="3" width="13" customWidth="1"/>
    <col min="4" max="4" width="14.5703125" customWidth="1"/>
    <col min="5" max="5" width="17.28515625" customWidth="1"/>
    <col min="6" max="6" width="13.5703125" customWidth="1"/>
  </cols>
  <sheetData>
    <row r="2" spans="2:5" ht="20.100000000000001" customHeight="1" thickBot="1" x14ac:dyDescent="0.3">
      <c r="B2" s="34" t="s">
        <v>78</v>
      </c>
      <c r="C2" s="34"/>
      <c r="D2" s="34"/>
      <c r="E2" s="34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9"/>
      <c r="C6" s="9"/>
      <c r="D6" s="9"/>
      <c r="E6" s="10"/>
    </row>
    <row r="7" spans="2:5" ht="20.100000000000001" customHeight="1" x14ac:dyDescent="0.25">
      <c r="B7" s="8" t="s">
        <v>5</v>
      </c>
      <c r="C7" s="5">
        <v>670</v>
      </c>
      <c r="D7" s="5">
        <v>80000</v>
      </c>
      <c r="E7" s="6">
        <f>C7*D7</f>
        <v>53600000</v>
      </c>
    </row>
    <row r="8" spans="2:5" ht="20.100000000000001" customHeight="1" x14ac:dyDescent="0.25">
      <c r="B8" s="8" t="s">
        <v>6</v>
      </c>
      <c r="C8" s="5">
        <v>542</v>
      </c>
      <c r="D8" s="5">
        <v>35000</v>
      </c>
      <c r="E8" s="6">
        <f>C8*D8</f>
        <v>18970000</v>
      </c>
    </row>
    <row r="9" spans="2:5" ht="20.100000000000001" customHeight="1" x14ac:dyDescent="0.25">
      <c r="B9" s="8" t="s">
        <v>24</v>
      </c>
      <c r="C9" s="5">
        <v>430</v>
      </c>
      <c r="D9" s="5">
        <v>75999</v>
      </c>
      <c r="E9" s="6">
        <f t="shared" ref="E9:E11" si="0">C9*D9</f>
        <v>32679570</v>
      </c>
    </row>
    <row r="10" spans="2:5" ht="20.100000000000001" customHeight="1" x14ac:dyDescent="0.25">
      <c r="B10" s="8" t="s">
        <v>7</v>
      </c>
      <c r="C10" s="5">
        <v>290</v>
      </c>
      <c r="D10" s="5">
        <v>99999</v>
      </c>
      <c r="E10" s="6">
        <f t="shared" si="0"/>
        <v>28999710</v>
      </c>
    </row>
    <row r="11" spans="2:5" ht="20.100000000000001" customHeight="1" x14ac:dyDescent="0.25">
      <c r="B11" s="8" t="s">
        <v>8</v>
      </c>
      <c r="C11" s="5">
        <v>3500</v>
      </c>
      <c r="D11" s="5">
        <v>7000</v>
      </c>
      <c r="E11" s="6">
        <f t="shared" si="0"/>
        <v>24500000</v>
      </c>
    </row>
    <row r="12" spans="2:5" ht="43.5" customHeight="1" x14ac:dyDescent="0.25"/>
  </sheetData>
  <mergeCells count="1">
    <mergeCell ref="B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390C-C312-4101-8F33-9CAB955FFB31}">
  <sheetPr codeName="Sheet5"/>
  <dimension ref="B2:E11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3.42578125" customWidth="1"/>
    <col min="2" max="2" width="23.5703125" customWidth="1"/>
    <col min="3" max="3" width="12.85546875" customWidth="1"/>
    <col min="4" max="4" width="14.5703125" customWidth="1"/>
    <col min="5" max="5" width="17.42578125" customWidth="1"/>
    <col min="6" max="6" width="12.140625" customWidth="1"/>
  </cols>
  <sheetData>
    <row r="2" spans="2:5" ht="20.100000000000001" customHeight="1" thickBot="1" x14ac:dyDescent="0.3">
      <c r="B2" s="33" t="s">
        <v>49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12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13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14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15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16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17</v>
      </c>
      <c r="C10" s="5">
        <v>3500</v>
      </c>
      <c r="D10" s="5">
        <v>7000</v>
      </c>
      <c r="E10" s="6">
        <f t="shared" si="0"/>
        <v>24500000</v>
      </c>
    </row>
    <row r="11" spans="2:5" ht="36.7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4"/>
  <sheetViews>
    <sheetView showGridLines="0" workbookViewId="0">
      <selection activeCell="G17" sqref="G17:H17"/>
    </sheetView>
  </sheetViews>
  <sheetFormatPr defaultRowHeight="20.100000000000001" customHeight="1" x14ac:dyDescent="0.25"/>
  <cols>
    <col min="1" max="1" width="3.42578125" customWidth="1"/>
    <col min="2" max="2" width="32.28515625" customWidth="1"/>
    <col min="3" max="3" width="13.7109375" customWidth="1"/>
    <col min="4" max="4" width="9" customWidth="1"/>
  </cols>
  <sheetData>
    <row r="2" spans="2:3" ht="20.100000000000001" customHeight="1" thickBot="1" x14ac:dyDescent="0.3">
      <c r="B2" s="24" t="s">
        <v>41</v>
      </c>
    </row>
    <row r="3" spans="2:3" ht="20.100000000000001" customHeight="1" thickTop="1" x14ac:dyDescent="0.25"/>
    <row r="4" spans="2:3" ht="20.100000000000001" customHeight="1" x14ac:dyDescent="0.25">
      <c r="B4" s="13">
        <v>1</v>
      </c>
    </row>
    <row r="5" spans="2:3" ht="20.100000000000001" customHeight="1" x14ac:dyDescent="0.4">
      <c r="B5" s="13">
        <v>2</v>
      </c>
      <c r="C5" s="12"/>
    </row>
    <row r="6" spans="2:3" ht="20.100000000000001" customHeight="1" x14ac:dyDescent="0.25">
      <c r="B6" s="13">
        <v>3</v>
      </c>
    </row>
    <row r="7" spans="2:3" ht="20.100000000000001" customHeight="1" x14ac:dyDescent="0.25">
      <c r="B7" s="13">
        <v>4</v>
      </c>
    </row>
    <row r="8" spans="2:3" ht="20.100000000000001" customHeight="1" x14ac:dyDescent="0.25">
      <c r="B8" s="13">
        <v>5</v>
      </c>
    </row>
    <row r="9" spans="2:3" ht="20.100000000000001" customHeight="1" x14ac:dyDescent="0.25">
      <c r="B9" s="13">
        <v>6</v>
      </c>
    </row>
    <row r="10" spans="2:3" ht="20.100000000000001" customHeight="1" x14ac:dyDescent="0.25">
      <c r="B10" s="13">
        <v>7</v>
      </c>
    </row>
    <row r="11" spans="2:3" ht="20.100000000000001" customHeight="1" x14ac:dyDescent="0.25">
      <c r="B11" s="13">
        <v>8</v>
      </c>
    </row>
    <row r="12" spans="2:3" ht="20.100000000000001" customHeight="1" x14ac:dyDescent="0.25">
      <c r="B12" s="13">
        <v>9</v>
      </c>
    </row>
    <row r="13" spans="2:3" ht="20.100000000000001" customHeight="1" x14ac:dyDescent="0.25">
      <c r="B13" s="13">
        <v>10</v>
      </c>
    </row>
    <row r="14" spans="2:3" ht="43.5" customHeight="1" x14ac:dyDescent="0.25"/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5F2F-1CC5-4934-88FE-82EEE0B9B6C4}">
  <sheetPr codeName="Sheet19"/>
  <dimension ref="B2:E11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13.85546875" customWidth="1"/>
    <col min="4" max="4" width="15" customWidth="1"/>
    <col min="5" max="5" width="18.42578125" customWidth="1"/>
    <col min="6" max="6" width="12.28515625" customWidth="1"/>
  </cols>
  <sheetData>
    <row r="2" spans="2:5" ht="20.100000000000001" customHeight="1" thickBot="1" x14ac:dyDescent="0.3">
      <c r="B2" s="33" t="s">
        <v>53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31"/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31"/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31"/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31"/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31"/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31"/>
    </row>
    <row r="11" spans="2:5" ht="48.7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AF1F-1D3B-4110-84EE-AB7D45BCDB43}">
  <sheetPr codeName="Sheet2"/>
  <dimension ref="A2:B14"/>
  <sheetViews>
    <sheetView showGridLines="0" workbookViewId="0">
      <selection activeCell="I17" sqref="I17"/>
    </sheetView>
  </sheetViews>
  <sheetFormatPr defaultRowHeight="20.100000000000001" customHeight="1" x14ac:dyDescent="0.25"/>
  <cols>
    <col min="1" max="1" width="4.42578125" customWidth="1"/>
    <col min="2" max="2" width="53.42578125" customWidth="1"/>
    <col min="3" max="3" width="12" customWidth="1"/>
  </cols>
  <sheetData>
    <row r="2" spans="1:2" ht="20.100000000000001" customHeight="1" thickBot="1" x14ac:dyDescent="0.3">
      <c r="B2" s="24" t="s">
        <v>48</v>
      </c>
    </row>
    <row r="3" spans="1:2" ht="20.100000000000001" customHeight="1" thickTop="1" x14ac:dyDescent="0.25"/>
    <row r="4" spans="1:2" ht="20.100000000000001" customHeight="1" x14ac:dyDescent="0.4">
      <c r="A4" s="25">
        <v>1</v>
      </c>
      <c r="B4" s="14"/>
    </row>
    <row r="5" spans="1:2" ht="20.100000000000001" customHeight="1" x14ac:dyDescent="0.4">
      <c r="A5" s="25">
        <v>2</v>
      </c>
      <c r="B5" s="15"/>
    </row>
    <row r="6" spans="1:2" ht="20.100000000000001" customHeight="1" x14ac:dyDescent="0.4">
      <c r="A6" s="25">
        <v>3</v>
      </c>
      <c r="B6" s="16"/>
    </row>
    <row r="7" spans="1:2" ht="20.100000000000001" customHeight="1" x14ac:dyDescent="0.4">
      <c r="A7" s="25">
        <v>4</v>
      </c>
      <c r="B7" s="17"/>
    </row>
    <row r="8" spans="1:2" ht="20.100000000000001" customHeight="1" x14ac:dyDescent="0.4">
      <c r="A8" s="25">
        <v>5</v>
      </c>
      <c r="B8" s="18"/>
    </row>
    <row r="9" spans="1:2" ht="20.100000000000001" customHeight="1" x14ac:dyDescent="0.4">
      <c r="A9" s="25">
        <v>6</v>
      </c>
      <c r="B9" s="19"/>
    </row>
    <row r="10" spans="1:2" ht="20.100000000000001" customHeight="1" x14ac:dyDescent="0.4">
      <c r="A10" s="25">
        <v>7</v>
      </c>
      <c r="B10" s="20"/>
    </row>
    <row r="11" spans="1:2" ht="20.100000000000001" customHeight="1" x14ac:dyDescent="0.4">
      <c r="A11" s="25">
        <v>8</v>
      </c>
      <c r="B11" s="21"/>
    </row>
    <row r="12" spans="1:2" ht="20.100000000000001" customHeight="1" x14ac:dyDescent="0.4">
      <c r="A12" s="25">
        <v>9</v>
      </c>
      <c r="B12" s="22"/>
    </row>
    <row r="13" spans="1:2" ht="20.100000000000001" customHeight="1" x14ac:dyDescent="0.4">
      <c r="A13" s="25">
        <v>10</v>
      </c>
      <c r="B13" s="23"/>
    </row>
    <row r="14" spans="1:2" ht="51.75" customHeight="1" x14ac:dyDescent="0.25"/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A0D2-1036-45B1-B3F0-A7E89D5A1173}">
  <sheetPr codeName="Sheet16"/>
  <dimension ref="B2:H10"/>
  <sheetViews>
    <sheetView showGridLines="0" workbookViewId="0">
      <selection activeCell="K10" sqref="K10"/>
    </sheetView>
  </sheetViews>
  <sheetFormatPr defaultRowHeight="20.100000000000001" customHeight="1" x14ac:dyDescent="0.25"/>
  <cols>
    <col min="1" max="1" width="4.7109375" customWidth="1"/>
    <col min="2" max="2" width="20.28515625" customWidth="1"/>
    <col min="3" max="3" width="13" customWidth="1"/>
    <col min="4" max="4" width="15" customWidth="1"/>
    <col min="5" max="5" width="17.140625" customWidth="1"/>
  </cols>
  <sheetData>
    <row r="2" spans="2:8" ht="20.100000000000001" customHeight="1" thickBot="1" x14ac:dyDescent="0.3">
      <c r="B2" s="33" t="s">
        <v>52</v>
      </c>
      <c r="C2" s="33"/>
      <c r="D2" s="33"/>
      <c r="E2" s="33"/>
    </row>
    <row r="3" spans="2:8" ht="20.100000000000001" customHeight="1" thickTop="1" x14ac:dyDescent="0.25">
      <c r="B3" s="1"/>
      <c r="C3" s="1"/>
      <c r="D3" s="1"/>
      <c r="E3" s="2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8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  <c r="H5" s="11"/>
    </row>
    <row r="6" spans="2:8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8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8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8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8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FBBD-426A-4A1B-B477-EFEF284DB3F6}">
  <sheetPr codeName="Sheet8"/>
  <dimension ref="B2:E10"/>
  <sheetViews>
    <sheetView showGridLines="0" workbookViewId="0">
      <selection activeCell="F16" sqref="F16"/>
    </sheetView>
  </sheetViews>
  <sheetFormatPr defaultRowHeight="15" x14ac:dyDescent="0.25"/>
  <cols>
    <col min="1" max="1" width="3.42578125" customWidth="1"/>
    <col min="2" max="2" width="17.5703125" customWidth="1"/>
    <col min="3" max="3" width="12.42578125" customWidth="1"/>
    <col min="4" max="4" width="12" customWidth="1"/>
    <col min="5" max="5" width="17.7109375" customWidth="1"/>
    <col min="6" max="6" width="13.85546875" customWidth="1"/>
  </cols>
  <sheetData>
    <row r="2" spans="2:5" ht="21.75" thickBot="1" x14ac:dyDescent="0.3">
      <c r="B2" s="33" t="s">
        <v>43</v>
      </c>
      <c r="C2" s="33"/>
      <c r="D2" s="33"/>
      <c r="E2" s="33"/>
    </row>
    <row r="3" spans="2:5" ht="15.75" thickTop="1" x14ac:dyDescent="0.25">
      <c r="B3" s="1"/>
      <c r="C3" s="1"/>
      <c r="D3" s="1"/>
      <c r="E3" s="2"/>
    </row>
    <row r="4" spans="2:5" ht="19.5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19.5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19.5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19.5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19.5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19.5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19.5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A971-A438-43B7-9320-2FA23B47E8C0}">
  <sheetPr codeName="Sheet9"/>
  <dimension ref="B2:E12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3.85546875" customWidth="1"/>
    <col min="2" max="2" width="18" customWidth="1"/>
    <col min="3" max="3" width="12.85546875" customWidth="1"/>
    <col min="4" max="4" width="14.140625" customWidth="1"/>
    <col min="5" max="5" width="16.28515625" customWidth="1"/>
    <col min="6" max="6" width="13" customWidth="1"/>
  </cols>
  <sheetData>
    <row r="2" spans="2:5" ht="20.100000000000001" customHeight="1" thickBot="1" x14ac:dyDescent="0.3">
      <c r="B2" s="33" t="s">
        <v>46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/>
      <c r="C6" s="5"/>
      <c r="D6" s="5"/>
      <c r="E6" s="6"/>
    </row>
    <row r="7" spans="2:5" ht="20.100000000000001" customHeight="1" x14ac:dyDescent="0.25">
      <c r="B7" s="8" t="s">
        <v>5</v>
      </c>
      <c r="C7" s="5">
        <v>670</v>
      </c>
      <c r="D7" s="5">
        <v>80000</v>
      </c>
      <c r="E7" s="6">
        <f>C7*D7</f>
        <v>53600000</v>
      </c>
    </row>
    <row r="8" spans="2:5" ht="20.100000000000001" customHeight="1" x14ac:dyDescent="0.25">
      <c r="B8" s="8" t="s">
        <v>6</v>
      </c>
      <c r="C8" s="5">
        <v>542</v>
      </c>
      <c r="D8" s="5">
        <v>35000</v>
      </c>
      <c r="E8" s="6">
        <f>C8*D8</f>
        <v>18970000</v>
      </c>
    </row>
    <row r="9" spans="2:5" ht="20.100000000000001" customHeight="1" x14ac:dyDescent="0.25">
      <c r="B9" s="8" t="s">
        <v>24</v>
      </c>
      <c r="C9" s="5">
        <v>430</v>
      </c>
      <c r="D9" s="5">
        <v>75999</v>
      </c>
      <c r="E9" s="6">
        <f t="shared" ref="E9:E11" si="0">C9*D9</f>
        <v>32679570</v>
      </c>
    </row>
    <row r="10" spans="2:5" ht="20.100000000000001" customHeight="1" x14ac:dyDescent="0.25">
      <c r="B10" s="8" t="s">
        <v>7</v>
      </c>
      <c r="C10" s="5">
        <v>290</v>
      </c>
      <c r="D10" s="5">
        <v>99999</v>
      </c>
      <c r="E10" s="6">
        <f t="shared" si="0"/>
        <v>28999710</v>
      </c>
    </row>
    <row r="11" spans="2:5" ht="20.100000000000001" customHeight="1" x14ac:dyDescent="0.25">
      <c r="B11" s="8" t="s">
        <v>8</v>
      </c>
      <c r="C11" s="5">
        <v>3500</v>
      </c>
      <c r="D11" s="5">
        <v>7000</v>
      </c>
      <c r="E11" s="6">
        <f t="shared" si="0"/>
        <v>24500000</v>
      </c>
    </row>
    <row r="12" spans="2:5" ht="47.25" customHeight="1" x14ac:dyDescent="0.25">
      <c r="B12" s="27"/>
      <c r="C12" s="28"/>
      <c r="D12" s="28"/>
      <c r="E12" s="29"/>
    </row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DF73-8134-44F9-92C1-ED740D7959BC}">
  <sheetPr codeName="Sheet11"/>
  <dimension ref="B2:G11"/>
  <sheetViews>
    <sheetView showFormulas="1" showGridLines="0" workbookViewId="0">
      <selection activeCell="H12" sqref="H12"/>
    </sheetView>
  </sheetViews>
  <sheetFormatPr defaultRowHeight="20.100000000000001" customHeight="1" x14ac:dyDescent="0.25"/>
  <cols>
    <col min="1" max="1" width="1.7109375" customWidth="1"/>
    <col min="2" max="2" width="11.42578125" customWidth="1"/>
    <col min="3" max="3" width="6.7109375" customWidth="1"/>
    <col min="4" max="4" width="7.140625" customWidth="1"/>
    <col min="5" max="5" width="8.5703125" customWidth="1"/>
  </cols>
  <sheetData>
    <row r="2" spans="2:7" ht="20.100000000000001" customHeight="1" thickBot="1" x14ac:dyDescent="0.3">
      <c r="B2" s="33" t="s">
        <v>45</v>
      </c>
      <c r="C2" s="33"/>
      <c r="D2" s="33"/>
      <c r="E2" s="33"/>
    </row>
    <row r="3" spans="2:7" ht="20.100000000000001" customHeight="1" thickTop="1" x14ac:dyDescent="0.25">
      <c r="B3" s="1"/>
      <c r="C3" s="1"/>
      <c r="D3" s="1"/>
      <c r="E3" s="2"/>
    </row>
    <row r="4" spans="2:7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7" ht="20.100000000000001" customHeight="1" x14ac:dyDescent="0.25">
      <c r="B5" s="8" t="s">
        <v>4</v>
      </c>
      <c r="C5" s="5">
        <v>1290</v>
      </c>
      <c r="D5" s="5">
        <v>25999</v>
      </c>
      <c r="E5" s="6">
        <v>33538710</v>
      </c>
    </row>
    <row r="6" spans="2:7" ht="20.100000000000001" customHeight="1" x14ac:dyDescent="0.25">
      <c r="B6" s="8" t="s">
        <v>5</v>
      </c>
      <c r="C6" s="5">
        <v>670</v>
      </c>
      <c r="D6" s="5">
        <v>80000</v>
      </c>
      <c r="E6" s="6">
        <v>53600000</v>
      </c>
    </row>
    <row r="7" spans="2:7" ht="20.100000000000001" customHeight="1" x14ac:dyDescent="0.25">
      <c r="B7" s="8" t="s">
        <v>6</v>
      </c>
      <c r="C7" s="5">
        <v>542</v>
      </c>
      <c r="D7" s="5">
        <v>35000</v>
      </c>
      <c r="E7" s="6">
        <v>18970000</v>
      </c>
    </row>
    <row r="8" spans="2:7" ht="20.100000000000001" customHeight="1" x14ac:dyDescent="0.25">
      <c r="B8" s="8" t="s">
        <v>24</v>
      </c>
      <c r="C8" s="5">
        <v>430</v>
      </c>
      <c r="D8" s="5">
        <v>75999</v>
      </c>
      <c r="E8" s="6">
        <v>32679570</v>
      </c>
    </row>
    <row r="9" spans="2:7" ht="20.100000000000001" customHeight="1" x14ac:dyDescent="0.25">
      <c r="B9" s="8" t="s">
        <v>7</v>
      </c>
      <c r="C9" s="5">
        <v>290</v>
      </c>
      <c r="D9" s="5">
        <v>99999</v>
      </c>
      <c r="E9" s="6">
        <v>28999710</v>
      </c>
      <c r="G9" t="s">
        <v>25</v>
      </c>
    </row>
    <row r="10" spans="2:7" ht="20.100000000000001" customHeight="1" x14ac:dyDescent="0.25">
      <c r="B10" s="8" t="s">
        <v>8</v>
      </c>
      <c r="C10" s="5">
        <v>3500</v>
      </c>
      <c r="D10" s="5">
        <v>7000</v>
      </c>
      <c r="E10" s="6">
        <v>24500000</v>
      </c>
    </row>
    <row r="11" spans="2:7" ht="52.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8E03-F87B-480D-9313-C2BAD2C77B42}">
  <sheetPr codeName="Sheet4"/>
  <dimension ref="B2:E11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3.28515625" customWidth="1"/>
    <col min="2" max="2" width="22.140625" customWidth="1"/>
    <col min="3" max="3" width="13.42578125" customWidth="1"/>
    <col min="4" max="4" width="15.85546875" customWidth="1"/>
    <col min="5" max="5" width="18.7109375" customWidth="1"/>
    <col min="6" max="6" width="11.28515625" customWidth="1"/>
  </cols>
  <sheetData>
    <row r="2" spans="2:5" ht="20.100000000000001" customHeight="1" thickBot="1" x14ac:dyDescent="0.3">
      <c r="B2" s="33" t="s">
        <v>50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18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19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20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21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22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23</v>
      </c>
      <c r="C10" s="5">
        <v>3500</v>
      </c>
      <c r="D10" s="5">
        <v>7000</v>
      </c>
      <c r="E10" s="6">
        <f t="shared" si="0"/>
        <v>24500000</v>
      </c>
    </row>
    <row r="11" spans="2:5" ht="45" customHeight="1" x14ac:dyDescent="0.25"/>
  </sheetData>
  <sheetProtection sheet="1" objects="1" scenarios="1"/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4027-5001-4162-A150-A4EC71B0DF9E}">
  <sheetPr codeName="Sheet25"/>
  <dimension ref="B2:E10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3.7109375" customWidth="1"/>
    <col min="2" max="2" width="16.85546875" customWidth="1"/>
    <col min="3" max="3" width="14.85546875" customWidth="1"/>
    <col min="4" max="4" width="14.28515625" customWidth="1"/>
    <col min="5" max="5" width="16.85546875" customWidth="1"/>
  </cols>
  <sheetData>
    <row r="2" spans="2:5" ht="20.100000000000001" customHeight="1" thickBot="1" x14ac:dyDescent="0.3">
      <c r="B2" s="33" t="s">
        <v>65</v>
      </c>
      <c r="C2" s="33"/>
      <c r="D2" s="33"/>
      <c r="E2" s="33"/>
    </row>
    <row r="3" spans="2:5" ht="20.100000000000001" customHeight="1" thickTop="1" x14ac:dyDescent="0.25">
      <c r="B3" s="1"/>
      <c r="C3" s="1"/>
      <c r="D3" s="1"/>
      <c r="E3" s="2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2:5" ht="20.100000000000001" customHeight="1" x14ac:dyDescent="0.25">
      <c r="B5" s="8" t="s">
        <v>4</v>
      </c>
      <c r="C5" s="5">
        <v>1290</v>
      </c>
      <c r="D5" s="5">
        <v>25999</v>
      </c>
      <c r="E5" s="6">
        <f>C5*D5</f>
        <v>33538710</v>
      </c>
    </row>
    <row r="6" spans="2:5" ht="20.100000000000001" customHeight="1" x14ac:dyDescent="0.25">
      <c r="B6" s="8" t="s">
        <v>5</v>
      </c>
      <c r="C6" s="5">
        <v>670</v>
      </c>
      <c r="D6" s="5">
        <v>80000</v>
      </c>
      <c r="E6" s="6">
        <f>C6*D6</f>
        <v>53600000</v>
      </c>
    </row>
    <row r="7" spans="2:5" ht="20.100000000000001" customHeight="1" x14ac:dyDescent="0.25">
      <c r="B7" s="8" t="s">
        <v>6</v>
      </c>
      <c r="C7" s="5">
        <v>542</v>
      </c>
      <c r="D7" s="5">
        <v>35000</v>
      </c>
      <c r="E7" s="6">
        <f>C7*D7</f>
        <v>18970000</v>
      </c>
    </row>
    <row r="8" spans="2:5" ht="20.100000000000001" customHeight="1" x14ac:dyDescent="0.25">
      <c r="B8" s="8" t="s">
        <v>24</v>
      </c>
      <c r="C8" s="5">
        <v>430</v>
      </c>
      <c r="D8" s="5">
        <v>75999</v>
      </c>
      <c r="E8" s="6">
        <f t="shared" ref="E8:E10" si="0">C8*D8</f>
        <v>32679570</v>
      </c>
    </row>
    <row r="9" spans="2:5" ht="20.100000000000001" customHeight="1" x14ac:dyDescent="0.25">
      <c r="B9" s="8" t="s">
        <v>7</v>
      </c>
      <c r="C9" s="5">
        <v>290</v>
      </c>
      <c r="D9" s="5">
        <v>99999</v>
      </c>
      <c r="E9" s="6">
        <f t="shared" si="0"/>
        <v>28999710</v>
      </c>
    </row>
    <row r="10" spans="2:5" ht="20.100000000000001" customHeight="1" x14ac:dyDescent="0.25">
      <c r="B10" s="8" t="s">
        <v>8</v>
      </c>
      <c r="C10" s="5">
        <v>3500</v>
      </c>
      <c r="D10" s="5">
        <v>7000</v>
      </c>
      <c r="E10" s="6">
        <f t="shared" si="0"/>
        <v>24500000</v>
      </c>
    </row>
  </sheetData>
  <sheetProtection sheet="1" objects="1" scenarios="1"/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AutoFit_Columns</vt:lpstr>
      <vt:lpstr>Blank_Cells</vt:lpstr>
      <vt:lpstr>Color_Index</vt:lpstr>
      <vt:lpstr>Erasing_BlankSheets</vt:lpstr>
      <vt:lpstr>AutoFit_Rows</vt:lpstr>
      <vt:lpstr>Blank_Rows</vt:lpstr>
      <vt:lpstr>Formula_to_Value</vt:lpstr>
      <vt:lpstr>Lower_Case</vt:lpstr>
      <vt:lpstr>MultipleSheets</vt:lpstr>
      <vt:lpstr>Paste_Special</vt:lpstr>
      <vt:lpstr>Proper_Case</vt:lpstr>
      <vt:lpstr>ProtectSheet</vt:lpstr>
      <vt:lpstr>Print_SheetNames</vt:lpstr>
      <vt:lpstr>Spelling_Mistake</vt:lpstr>
      <vt:lpstr>Refresh_PivotTable</vt:lpstr>
      <vt:lpstr>SortWorksheets</vt:lpstr>
      <vt:lpstr>Unhide_Rows&amp;Columns</vt:lpstr>
      <vt:lpstr>VLOOKUP</vt:lpstr>
      <vt:lpstr>Unhide Multiple Sheets </vt:lpstr>
      <vt:lpstr>Upper_Case</vt:lpstr>
      <vt:lpstr>Serial_Numbers</vt:lpstr>
      <vt:lpstr>User_defined_Function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Bhubon</cp:lastModifiedBy>
  <dcterms:created xsi:type="dcterms:W3CDTF">2015-06-05T18:17:20Z</dcterms:created>
  <dcterms:modified xsi:type="dcterms:W3CDTF">2022-09-18T05:49:34Z</dcterms:modified>
</cp:coreProperties>
</file>