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Adnan\"/>
    </mc:Choice>
  </mc:AlternateContent>
  <xr:revisionPtr revIDLastSave="0" documentId="13_ncr:1_{0981D881-3C68-48AF-9A77-9F2664001058}" xr6:coauthVersionLast="47" xr6:coauthVersionMax="47" xr10:uidLastSave="{00000000-0000-0000-0000-000000000000}"/>
  <bookViews>
    <workbookView xWindow="-120" yWindow="-120" windowWidth="29040" windowHeight="15840" activeTab="4" xr2:uid="{FAC135C8-D4E7-4F9D-9A8E-CD5F830B4DDC}"/>
  </bookViews>
  <sheets>
    <sheet name="Trend Function" sheetId="1" r:id="rId1"/>
    <sheet name="Trendline Equation" sheetId="5" r:id="rId2"/>
    <sheet name="FORECAST Function" sheetId="6" r:id="rId3"/>
    <sheet name="GROWTH Function" sheetId="8" r:id="rId4"/>
    <sheet name="Interpolation" sheetId="7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5" i="7" l="1"/>
  <c r="D10" i="6"/>
  <c r="D10" i="5"/>
  <c r="D10" i="1" a="1"/>
  <c r="D10" i="1" s="1"/>
  <c r="D10" i="8" a="1"/>
  <c r="D10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<sst xmlns="http://schemas.openxmlformats.org/spreadsheetml/2006/main" count="22" uniqueCount="10">
  <si>
    <t>Year</t>
  </si>
  <si>
    <t xml:space="preserve"> Sales</t>
  </si>
  <si>
    <t>Revenue</t>
  </si>
  <si>
    <t xml:space="preserve"> Using TREND Function</t>
  </si>
  <si>
    <t>Sales</t>
  </si>
  <si>
    <t>Interpolated Revenue</t>
  </si>
  <si>
    <t>Applying Trendline Equation</t>
  </si>
  <si>
    <t>Applying FORECAST Function</t>
  </si>
  <si>
    <t>Interpolation In Excel</t>
  </si>
  <si>
    <t>Applying GROWTH Function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</si>
</sst>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2"/>
      <name val="Calibri"/>
      <family val="2"/>
      <scheme val="minor"/>
    </font>
    <font>
      <sz val="10"/>
      <name val="Arial Unicode MS"/>
    </font>
  </fonts>
  <fills count="5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25528193350831141"/>
                  <c:y val="-4.2487116117784544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'Trendline Equation'!$C$5:$C$9</c:f>
              <c:numCache>
                <c:formatCode>General</c:formatCode>
                <c:ptCount val="5"/>
                <c:pt idx="0">
                  <c:v>500</c:v>
                </c:pt>
                <c:pt idx="1">
                  <c:v>550</c:v>
                </c:pt>
                <c:pt idx="2">
                  <c:v>450</c:v>
                </c:pt>
                <c:pt idx="3">
                  <c:v>600</c:v>
                </c:pt>
                <c:pt idx="4">
                  <c:v>650</c:v>
                </c:pt>
              </c:numCache>
            </c:numRef>
          </c:xVal>
          <c:yVal>
            <c:numRef>
              <c:f>'Trendline Equation'!$D$5:$D$9</c:f>
              <c:numCache>
                <c:formatCode>General</c:formatCode>
                <c:ptCount val="5"/>
                <c:pt idx="0">
                  <c:v>1200</c:v>
                </c:pt>
                <c:pt idx="1">
                  <c:v>1300</c:v>
                </c:pt>
                <c:pt idx="2">
                  <c:v>1100</c:v>
                </c:pt>
                <c:pt idx="3">
                  <c:v>1400</c:v>
                </c:pt>
                <c:pt idx="4">
                  <c:v>1500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50F-4E1B-ACDE-9478392C5F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3961023"/>
        <c:axId val="463961439"/>
      </c:scatterChart>
      <c:valAx>
        <c:axId val="463961023"/>
        <c:scaling>
          <c:orientation val="minMax"/>
          <c:min val="4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Sales</a:t>
                </a:r>
              </a:p>
              <a:p>
                <a:pPr>
                  <a:defRPr/>
                </a:pPr>
                <a:endParaRPr lang="en-US"/>
              </a:p>
            </c:rich>
          </c:tx>
          <c:layout>
            <c:manualLayout>
              <c:xMode val="edge"/>
              <c:yMode val="edge"/>
              <c:x val="0.4973530183727034"/>
              <c:y val="0.8360648148148147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3961439"/>
        <c:crosses val="autoZero"/>
        <c:crossBetween val="midCat"/>
      </c:valAx>
      <c:valAx>
        <c:axId val="463961439"/>
        <c:scaling>
          <c:orientation val="minMax"/>
          <c:min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Revenue</a:t>
                </a:r>
              </a:p>
              <a:p>
                <a:pPr>
                  <a:defRPr/>
                </a:pP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396102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10</xdr:row>
      <xdr:rowOff>19050</xdr:rowOff>
    </xdr:from>
    <xdr:to>
      <xdr:col>4</xdr:col>
      <xdr:colOff>1143000</xdr:colOff>
      <xdr:row>20</xdr:row>
      <xdr:rowOff>209550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60FF7C4-8415-C000-E794-266F0CFAC0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BDED3E-4A01-4BB0-AF46-C5D15DA8F635}">
  <dimension ref="B2:D11"/>
  <sheetViews>
    <sheetView showGridLines="0" workbookViewId="0">
      <selection activeCell="D11" sqref="D11"/>
    </sheetView>
  </sheetViews>
  <sheetFormatPr defaultRowHeight="20.100000000000001" customHeight="1"/>
  <cols>
    <col min="1" max="1" width="1.85546875" style="1" customWidth="1"/>
    <col min="2" max="2" width="13.7109375" style="1" customWidth="1"/>
    <col min="3" max="3" width="16.85546875" style="1" customWidth="1"/>
    <col min="4" max="4" width="22.28515625" style="1" customWidth="1"/>
    <col min="5" max="5" width="65" style="1" customWidth="1"/>
    <col min="6" max="16384" width="9.140625" style="1"/>
  </cols>
  <sheetData>
    <row r="2" spans="2:4" ht="20.100000000000001" customHeight="1" thickBot="1">
      <c r="B2" s="3" t="s">
        <v>3</v>
      </c>
      <c r="C2" s="3"/>
      <c r="D2" s="3"/>
    </row>
    <row r="3" spans="2:4" ht="20.100000000000001" customHeight="1" thickTop="1"/>
    <row r="4" spans="2:4" ht="20.100000000000001" customHeight="1">
      <c r="B4" s="4" t="s">
        <v>0</v>
      </c>
      <c r="C4" s="4" t="s">
        <v>1</v>
      </c>
      <c r="D4" s="4" t="s">
        <v>2</v>
      </c>
    </row>
    <row r="5" spans="2:4" ht="20.100000000000001" customHeight="1">
      <c r="B5" s="2">
        <v>2017</v>
      </c>
      <c r="C5" s="2">
        <v>500</v>
      </c>
      <c r="D5" s="2">
        <v>1200</v>
      </c>
    </row>
    <row r="6" spans="2:4" ht="20.100000000000001" customHeight="1">
      <c r="B6" s="2">
        <v>2018</v>
      </c>
      <c r="C6" s="2">
        <v>550</v>
      </c>
      <c r="D6" s="2">
        <v>1300</v>
      </c>
    </row>
    <row r="7" spans="2:4" ht="20.100000000000001" customHeight="1">
      <c r="B7" s="2">
        <v>2019</v>
      </c>
      <c r="C7" s="2">
        <v>450</v>
      </c>
      <c r="D7" s="2">
        <v>1100</v>
      </c>
    </row>
    <row r="8" spans="2:4" ht="20.100000000000001" customHeight="1">
      <c r="B8" s="2">
        <v>2020</v>
      </c>
      <c r="C8" s="2">
        <v>600</v>
      </c>
      <c r="D8" s="2">
        <v>1400</v>
      </c>
    </row>
    <row r="9" spans="2:4" ht="20.100000000000001" customHeight="1">
      <c r="B9" s="2">
        <v>2021</v>
      </c>
      <c r="C9" s="2">
        <v>650</v>
      </c>
      <c r="D9" s="2">
        <v>1500</v>
      </c>
    </row>
    <row r="10" spans="2:4" ht="20.100000000000001" customHeight="1">
      <c r="B10" s="2">
        <v>2022</v>
      </c>
      <c r="C10" s="2">
        <v>700</v>
      </c>
      <c r="D10" s="2" cm="1">
        <f t="array" ref="D10">TREND(D5:D9,C5:C9,C10)</f>
        <v>1600</v>
      </c>
    </row>
    <row r="11" spans="2:4" ht="142.5" customHeight="1"/>
  </sheetData>
  <mergeCells count="1">
    <mergeCell ref="B2:D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FBBFDC-410F-4137-A5C7-CBD547BFC21A}">
  <dimension ref="B2:D22"/>
  <sheetViews>
    <sheetView showGridLines="0" workbookViewId="0">
      <selection activeCell="D11" sqref="D11"/>
    </sheetView>
  </sheetViews>
  <sheetFormatPr defaultRowHeight="20.100000000000001" customHeight="1"/>
  <cols>
    <col min="1" max="1" width="1.85546875" style="1" customWidth="1"/>
    <col min="2" max="2" width="13.7109375" style="1" customWidth="1"/>
    <col min="3" max="3" width="13.5703125" style="1" customWidth="1"/>
    <col min="4" max="4" width="23.28515625" style="1" customWidth="1"/>
    <col min="5" max="5" width="158.28515625" style="1" customWidth="1"/>
    <col min="6" max="6" width="63.42578125" style="1" customWidth="1"/>
    <col min="7" max="16384" width="9.140625" style="1"/>
  </cols>
  <sheetData>
    <row r="2" spans="2:4" ht="20.100000000000001" customHeight="1" thickBot="1">
      <c r="B2" s="3" t="s">
        <v>6</v>
      </c>
      <c r="C2" s="3"/>
      <c r="D2" s="3"/>
    </row>
    <row r="3" spans="2:4" ht="20.100000000000001" customHeight="1" thickTop="1"/>
    <row r="4" spans="2:4" ht="20.100000000000001" customHeight="1">
      <c r="B4" s="4" t="s">
        <v>0</v>
      </c>
      <c r="C4" s="4" t="s">
        <v>1</v>
      </c>
      <c r="D4" s="4" t="s">
        <v>2</v>
      </c>
    </row>
    <row r="5" spans="2:4" ht="20.100000000000001" customHeight="1">
      <c r="B5" s="2">
        <v>2017</v>
      </c>
      <c r="C5" s="2">
        <v>500</v>
      </c>
      <c r="D5" s="2">
        <v>1200</v>
      </c>
    </row>
    <row r="6" spans="2:4" ht="20.100000000000001" customHeight="1">
      <c r="B6" s="2">
        <v>2018</v>
      </c>
      <c r="C6" s="2">
        <v>550</v>
      </c>
      <c r="D6" s="2">
        <v>1300</v>
      </c>
    </row>
    <row r="7" spans="2:4" ht="20.100000000000001" customHeight="1">
      <c r="B7" s="2">
        <v>2019</v>
      </c>
      <c r="C7" s="2">
        <v>450</v>
      </c>
      <c r="D7" s="2">
        <v>1100</v>
      </c>
    </row>
    <row r="8" spans="2:4" ht="20.100000000000001" customHeight="1">
      <c r="B8" s="2">
        <v>2020</v>
      </c>
      <c r="C8" s="2">
        <v>600</v>
      </c>
      <c r="D8" s="2">
        <v>1400</v>
      </c>
    </row>
    <row r="9" spans="2:4" ht="20.100000000000001" customHeight="1">
      <c r="B9" s="2">
        <v>2021</v>
      </c>
      <c r="C9" s="2">
        <v>650</v>
      </c>
      <c r="D9" s="2">
        <v>1500</v>
      </c>
    </row>
    <row r="10" spans="2:4" ht="20.100000000000001" customHeight="1">
      <c r="B10" s="2">
        <v>2022</v>
      </c>
      <c r="C10" s="2">
        <v>700</v>
      </c>
      <c r="D10" s="2">
        <f>2*C10+200</f>
        <v>1600</v>
      </c>
    </row>
    <row r="22" ht="139.5" customHeight="1"/>
  </sheetData>
  <mergeCells count="1">
    <mergeCell ref="B2:D2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50493-00EE-4C79-8F8B-3F31F38AE38A}">
  <dimension ref="B2:D11"/>
  <sheetViews>
    <sheetView showGridLines="0" workbookViewId="0">
      <selection activeCell="D11" sqref="D11"/>
    </sheetView>
  </sheetViews>
  <sheetFormatPr defaultRowHeight="20.100000000000001" customHeight="1"/>
  <cols>
    <col min="1" max="1" width="4" style="1" customWidth="1"/>
    <col min="2" max="2" width="13.7109375" style="1" customWidth="1"/>
    <col min="3" max="3" width="13.5703125" style="1" customWidth="1"/>
    <col min="4" max="4" width="27.140625" style="1" customWidth="1"/>
    <col min="5" max="5" width="65" style="1" customWidth="1"/>
    <col min="6" max="16384" width="9.140625" style="1"/>
  </cols>
  <sheetData>
    <row r="2" spans="2:4" ht="20.100000000000001" customHeight="1" thickBot="1">
      <c r="B2" s="3" t="s">
        <v>7</v>
      </c>
      <c r="C2" s="3"/>
      <c r="D2" s="3"/>
    </row>
    <row r="3" spans="2:4" ht="20.100000000000001" customHeight="1" thickTop="1"/>
    <row r="4" spans="2:4" ht="20.100000000000001" customHeight="1">
      <c r="B4" s="4" t="s">
        <v>0</v>
      </c>
      <c r="C4" s="4" t="s">
        <v>1</v>
      </c>
      <c r="D4" s="4" t="s">
        <v>2</v>
      </c>
    </row>
    <row r="5" spans="2:4" ht="20.100000000000001" customHeight="1">
      <c r="B5" s="2">
        <v>2017</v>
      </c>
      <c r="C5" s="2">
        <v>500</v>
      </c>
      <c r="D5" s="2">
        <v>1200</v>
      </c>
    </row>
    <row r="6" spans="2:4" ht="20.100000000000001" customHeight="1">
      <c r="B6" s="2">
        <v>2018</v>
      </c>
      <c r="C6" s="2">
        <v>550</v>
      </c>
      <c r="D6" s="2">
        <v>1300</v>
      </c>
    </row>
    <row r="7" spans="2:4" ht="20.100000000000001" customHeight="1">
      <c r="B7" s="2">
        <v>2019</v>
      </c>
      <c r="C7" s="2">
        <v>450</v>
      </c>
      <c r="D7" s="2">
        <v>1100</v>
      </c>
    </row>
    <row r="8" spans="2:4" ht="20.100000000000001" customHeight="1">
      <c r="B8" s="2">
        <v>2020</v>
      </c>
      <c r="C8" s="2">
        <v>600</v>
      </c>
      <c r="D8" s="2">
        <v>1400</v>
      </c>
    </row>
    <row r="9" spans="2:4" ht="20.100000000000001" customHeight="1">
      <c r="B9" s="2">
        <v>2021</v>
      </c>
      <c r="C9" s="2">
        <v>650</v>
      </c>
      <c r="D9" s="2">
        <v>1500</v>
      </c>
    </row>
    <row r="10" spans="2:4" ht="20.100000000000001" customHeight="1">
      <c r="B10" s="2">
        <v>2022</v>
      </c>
      <c r="C10" s="2">
        <v>700</v>
      </c>
      <c r="D10" s="2">
        <f>FORECAST(C10,D5:D9,C5:C9)</f>
        <v>1600</v>
      </c>
    </row>
    <row r="11" spans="2:4" ht="142.5" customHeight="1"/>
  </sheetData>
  <mergeCells count="1">
    <mergeCell ref="B2:D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F1488-F0A5-4EA1-B13D-6B70BFCDD153}">
  <dimension ref="B2:D11"/>
  <sheetViews>
    <sheetView showGridLines="0" workbookViewId="0">
      <selection activeCell="E11" sqref="E11"/>
    </sheetView>
  </sheetViews>
  <sheetFormatPr defaultRowHeight="20.100000000000001" customHeight="1"/>
  <cols>
    <col min="1" max="1" width="4" style="1" customWidth="1"/>
    <col min="2" max="2" width="13.7109375" style="1" customWidth="1"/>
    <col min="3" max="3" width="13.5703125" style="1" customWidth="1"/>
    <col min="4" max="4" width="22.28515625" style="1" customWidth="1"/>
    <col min="5" max="5" width="65" style="1" customWidth="1"/>
    <col min="6" max="16384" width="9.140625" style="1"/>
  </cols>
  <sheetData>
    <row r="2" spans="2:4" ht="20.100000000000001" customHeight="1" thickBot="1">
      <c r="B2" s="3" t="s">
        <v>9</v>
      </c>
      <c r="C2" s="3"/>
      <c r="D2" s="3"/>
    </row>
    <row r="3" spans="2:4" ht="20.100000000000001" customHeight="1" thickTop="1"/>
    <row r="4" spans="2:4" ht="20.100000000000001" customHeight="1">
      <c r="B4" s="4" t="s">
        <v>0</v>
      </c>
      <c r="C4" s="4" t="s">
        <v>1</v>
      </c>
      <c r="D4" s="4" t="s">
        <v>2</v>
      </c>
    </row>
    <row r="5" spans="2:4" ht="20.100000000000001" customHeight="1">
      <c r="B5" s="2">
        <v>2017</v>
      </c>
      <c r="C5" s="2">
        <v>500</v>
      </c>
      <c r="D5" s="2">
        <v>1500</v>
      </c>
    </row>
    <row r="6" spans="2:4" ht="20.100000000000001" customHeight="1">
      <c r="B6" s="2">
        <v>2018</v>
      </c>
      <c r="C6" s="2">
        <v>550</v>
      </c>
      <c r="D6" s="2">
        <v>1800</v>
      </c>
    </row>
    <row r="7" spans="2:4" ht="20.100000000000001" customHeight="1">
      <c r="B7" s="2">
        <v>2019</v>
      </c>
      <c r="C7" s="2">
        <v>450</v>
      </c>
      <c r="D7" s="2">
        <v>1100</v>
      </c>
    </row>
    <row r="8" spans="2:4" ht="20.100000000000001" customHeight="1">
      <c r="B8" s="2">
        <v>2020</v>
      </c>
      <c r="C8" s="2">
        <v>600</v>
      </c>
      <c r="D8" s="2">
        <v>2500</v>
      </c>
    </row>
    <row r="9" spans="2:4" ht="20.100000000000001" customHeight="1">
      <c r="B9" s="2">
        <v>2021</v>
      </c>
      <c r="C9" s="2">
        <v>650</v>
      </c>
      <c r="D9" s="2">
        <v>3200</v>
      </c>
    </row>
    <row r="10" spans="2:4" ht="20.100000000000001" customHeight="1">
      <c r="B10" s="2">
        <v>2022</v>
      </c>
      <c r="C10" s="2">
        <v>700</v>
      </c>
      <c r="D10" s="2" cm="1">
        <f t="array" ref="D10">GROWTH(D5:D9,C5:C9,C10)</f>
        <v>4168.4854317889549</v>
      </c>
    </row>
    <row r="11" spans="2:4" ht="142.5" customHeight="1"/>
  </sheetData>
  <mergeCells count="1">
    <mergeCell ref="B2:D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A2E629-D255-4331-A9DB-5C57880C9C30}">
  <dimension ref="B2:G11"/>
  <sheetViews>
    <sheetView showGridLines="0" tabSelected="1" workbookViewId="0">
      <selection activeCell="F11" sqref="F11"/>
    </sheetView>
  </sheetViews>
  <sheetFormatPr defaultRowHeight="20.100000000000001" customHeight="1"/>
  <cols>
    <col min="1" max="1" width="4" style="1" customWidth="1"/>
    <col min="2" max="2" width="13.7109375" style="1" customWidth="1"/>
    <col min="3" max="3" width="13.5703125" style="1" customWidth="1"/>
    <col min="4" max="4" width="21.140625" style="1" customWidth="1"/>
    <col min="5" max="5" width="3.5703125" style="1" customWidth="1"/>
    <col min="6" max="6" width="27.28515625" style="1" customWidth="1"/>
    <col min="7" max="7" width="25.28515625" style="1" customWidth="1"/>
    <col min="8" max="16384" width="9.140625" style="1"/>
  </cols>
  <sheetData>
    <row r="2" spans="2:7" ht="20.100000000000001" customHeight="1" thickBot="1">
      <c r="B2" s="3" t="s">
        <v>8</v>
      </c>
      <c r="C2" s="3"/>
      <c r="D2" s="3"/>
      <c r="E2" s="3"/>
      <c r="F2" s="3"/>
      <c r="G2" s="3"/>
    </row>
    <row r="3" spans="2:7" ht="20.100000000000001" customHeight="1" thickTop="1"/>
    <row r="4" spans="2:7" ht="20.100000000000001" customHeight="1">
      <c r="B4" s="4" t="s">
        <v>0</v>
      </c>
      <c r="C4" s="4" t="s">
        <v>1</v>
      </c>
      <c r="D4" s="4" t="s">
        <v>2</v>
      </c>
      <c r="F4" s="4" t="s">
        <v>4</v>
      </c>
      <c r="G4" s="2">
        <v>475</v>
      </c>
    </row>
    <row r="5" spans="2:7" ht="20.100000000000001" customHeight="1">
      <c r="B5" s="2">
        <v>2017</v>
      </c>
      <c r="C5" s="2">
        <v>500</v>
      </c>
      <c r="D5" s="2">
        <v>1200</v>
      </c>
      <c r="F5" s="5" t="s">
        <v>5</v>
      </c>
      <c r="G5" s="6">
        <f>D6+(G4-C6)*(D7-D6)/(C7-C6)</f>
        <v>1150</v>
      </c>
    </row>
    <row r="6" spans="2:7" ht="20.100000000000001" customHeight="1">
      <c r="B6" s="2">
        <v>2018</v>
      </c>
      <c r="C6" s="2">
        <v>450</v>
      </c>
      <c r="D6" s="2">
        <v>1100</v>
      </c>
    </row>
    <row r="7" spans="2:7" ht="20.100000000000001" customHeight="1">
      <c r="B7" s="2">
        <v>2019</v>
      </c>
      <c r="C7" s="2">
        <v>550</v>
      </c>
      <c r="D7" s="2">
        <v>1300</v>
      </c>
    </row>
    <row r="8" spans="2:7" ht="20.100000000000001" customHeight="1">
      <c r="B8" s="2">
        <v>2020</v>
      </c>
      <c r="C8" s="2">
        <v>600</v>
      </c>
      <c r="D8" s="2">
        <v>1400</v>
      </c>
    </row>
    <row r="9" spans="2:7" ht="20.100000000000001" customHeight="1">
      <c r="B9" s="2">
        <v>2021</v>
      </c>
      <c r="C9" s="2">
        <v>650</v>
      </c>
      <c r="D9" s="2">
        <v>1500</v>
      </c>
    </row>
    <row r="10" spans="2:7" ht="20.100000000000001" customHeight="1">
      <c r="B10" s="2">
        <v>2022</v>
      </c>
      <c r="C10" s="2">
        <v>700</v>
      </c>
      <c r="D10" s="2">
        <v>1600</v>
      </c>
    </row>
    <row r="11" spans="2:7" ht="142.5" customHeight="1"/>
  </sheetData>
  <mergeCells count="1">
    <mergeCell ref="B2:G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Trend Function</vt:lpstr>
      <vt:lpstr>Trendline Equation</vt:lpstr>
      <vt:lpstr>FORECAST Function</vt:lpstr>
      <vt:lpstr>GROWTH Function</vt:lpstr>
      <vt:lpstr>Interpolation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2022-09-19T04:29:44Z</dcterms:created>
  <dcterms:modified xsi:type="dcterms:W3CDTF">2022-09-19T08:07:43Z</dcterms:modified>
</cp:coreProperties>
</file>