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G:\User's File\Tanim\SOFTEKO\Articles\6446_67-0087\"/>
    </mc:Choice>
  </mc:AlternateContent>
  <xr:revisionPtr revIDLastSave="0" documentId="13_ncr:1_{AE9806C1-B651-47CB-8D1F-E3A1BACC08A9}" xr6:coauthVersionLast="47" xr6:coauthVersionMax="47" xr10:uidLastSave="{00000000-0000-0000-0000-000000000000}"/>
  <bookViews>
    <workbookView xWindow="-120" yWindow="-120" windowWidth="20730" windowHeight="11310" firstSheet="3" activeTab="5" xr2:uid="{00000000-000D-0000-FFFF-FFFF00000000}"/>
  </bookViews>
  <sheets>
    <sheet name="Sample Dataset" sheetId="53" r:id="rId1"/>
    <sheet name="Calculating Average with OFFSET" sheetId="20" r:id="rId2"/>
    <sheet name="Average for Last N Rows" sheetId="54" r:id="rId3"/>
    <sheet name="Average for Last N Columns" sheetId="57" r:id="rId4"/>
    <sheet name="Average for Every 2 Rows" sheetId="55" r:id="rId5"/>
    <sheet name="Average for Every 2 Columns" sheetId="56" r:id="rId6"/>
  </sheets>
  <definedNames>
    <definedName name="Commission_Rat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57" l="1"/>
  <c r="G6" i="20"/>
  <c r="G7" i="20"/>
  <c r="G8" i="20"/>
  <c r="G9" i="20"/>
  <c r="G10" i="20"/>
  <c r="G5" i="20"/>
  <c r="F11" i="20"/>
  <c r="B13" i="54"/>
  <c r="F14" i="55"/>
  <c r="F15" i="55"/>
  <c r="F13" i="55"/>
  <c r="D18" i="56"/>
  <c r="C18" i="56"/>
  <c r="D17" i="56"/>
  <c r="C17" i="56"/>
  <c r="D16" i="56"/>
  <c r="C16" i="56"/>
  <c r="D15" i="56"/>
  <c r="C15" i="56"/>
  <c r="D14" i="56"/>
  <c r="C14" i="56"/>
  <c r="D13" i="56"/>
  <c r="C13" i="56"/>
  <c r="E14" i="55"/>
  <c r="E15" i="55"/>
  <c r="E13" i="55"/>
  <c r="D14" i="55"/>
  <c r="D15" i="55"/>
  <c r="D13" i="55"/>
  <c r="C13" i="55"/>
  <c r="C14" i="55"/>
  <c r="C15" i="55"/>
  <c r="D11" i="20"/>
  <c r="C11" i="20"/>
  <c r="E11" i="20"/>
</calcChain>
</file>

<file path=xl/sharedStrings.xml><?xml version="1.0" encoding="utf-8"?>
<sst xmlns="http://schemas.openxmlformats.org/spreadsheetml/2006/main" count="95" uniqueCount="32">
  <si>
    <t>Adam</t>
  </si>
  <si>
    <t>John</t>
  </si>
  <si>
    <t>Sarah</t>
  </si>
  <si>
    <t>Kathy</t>
  </si>
  <si>
    <t>January</t>
  </si>
  <si>
    <t>February</t>
  </si>
  <si>
    <t>March</t>
  </si>
  <si>
    <t>April</t>
  </si>
  <si>
    <t>Mathew</t>
  </si>
  <si>
    <t>Sample Dataset</t>
  </si>
  <si>
    <t>Employee</t>
  </si>
  <si>
    <t>January Sales</t>
  </si>
  <si>
    <t>February Sales</t>
  </si>
  <si>
    <t>March Sales</t>
  </si>
  <si>
    <t>Average Sales</t>
  </si>
  <si>
    <t>Calculating Average with OFFSET Function</t>
  </si>
  <si>
    <t>Average Sales for Last N Employees of Dataset</t>
  </si>
  <si>
    <t>Value of N</t>
  </si>
  <si>
    <t>Calculating Average for Last N Rows</t>
  </si>
  <si>
    <t>Jane</t>
  </si>
  <si>
    <t>Calculating Average for Every 2 Rows</t>
  </si>
  <si>
    <t>Adam &amp; Mathew</t>
  </si>
  <si>
    <t>John &amp; Sarah</t>
  </si>
  <si>
    <t>Kathy &amp; Jane</t>
  </si>
  <si>
    <t>Average Sales for Every 2 Employees</t>
  </si>
  <si>
    <t>April Sales</t>
  </si>
  <si>
    <t>Average Sales for Employees Every 2 Months</t>
  </si>
  <si>
    <t>January &amp; February</t>
  </si>
  <si>
    <t>March &amp; April</t>
  </si>
  <si>
    <t>Calculating Average for Every 2 Columns</t>
  </si>
  <si>
    <t>Average Sales of Employees for Last N Months</t>
  </si>
  <si>
    <t>Calculating Average for Last N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</si>
</sst>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0" applyNumberFormat="1" applyBorder="1" applyAlignment="1">
      <alignment vertical="center"/>
    </xf>
    <xf numFmtId="0" fontId="3" fillId="4" borderId="2" xfId="2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BF51-1273-4BE9-8477-D21D161535ED}">
  <dimension ref="B2:F11"/>
  <sheetViews>
    <sheetView showGridLines="0" workbookViewId="0">
      <selection activeCell="I12" sqref="I12"/>
    </sheetView>
  </sheetViews>
  <sheetFormatPr defaultRowHeight="20.100000000000001" customHeight="1" x14ac:dyDescent="0.25"/>
  <cols>
    <col min="1" max="1" width="2.140625" style="1" customWidth="1"/>
    <col min="2" max="2" width="16" style="1" customWidth="1"/>
    <col min="3" max="3" width="15.28515625" style="1" customWidth="1"/>
    <col min="4" max="4" width="15.7109375" style="1" customWidth="1"/>
    <col min="5" max="5" width="14.5703125" style="1" customWidth="1"/>
    <col min="6" max="9" width="15.140625" style="1" customWidth="1"/>
    <col min="10" max="16384" width="9.140625" style="1"/>
  </cols>
  <sheetData>
    <row r="2" spans="2:6" ht="20.100000000000001" customHeight="1" x14ac:dyDescent="0.25">
      <c r="B2" s="12" t="s">
        <v>9</v>
      </c>
      <c r="C2" s="12"/>
      <c r="D2" s="12"/>
      <c r="E2" s="12"/>
      <c r="F2" s="12"/>
    </row>
    <row r="3" spans="2:6" ht="20.100000000000001" customHeight="1" x14ac:dyDescent="0.25">
      <c r="E3" s="2"/>
    </row>
    <row r="4" spans="2:6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</row>
    <row r="5" spans="2:6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</row>
    <row r="6" spans="2:6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</row>
    <row r="7" spans="2:6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</row>
    <row r="8" spans="2:6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</row>
    <row r="9" spans="2:6" ht="20.100000000000001" customHeight="1" x14ac:dyDescent="0.25">
      <c r="B9" s="4" t="s">
        <v>3</v>
      </c>
      <c r="C9" s="5">
        <v>580</v>
      </c>
      <c r="D9" s="5">
        <v>675</v>
      </c>
      <c r="E9" s="5">
        <v>715</v>
      </c>
      <c r="F9" s="5">
        <v>745</v>
      </c>
    </row>
    <row r="10" spans="2:6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</row>
    <row r="11" spans="2:6" ht="49.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33EF-AB36-4408-8645-3160D3D6AC51}">
  <dimension ref="B2:J14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2.140625" style="1" customWidth="1"/>
    <col min="2" max="2" width="16" style="1" customWidth="1"/>
    <col min="3" max="3" width="15.28515625" style="1" customWidth="1"/>
    <col min="4" max="4" width="15.7109375" style="1" customWidth="1"/>
    <col min="5" max="6" width="14.5703125" style="1" customWidth="1"/>
    <col min="7" max="12" width="15.140625" style="1" customWidth="1"/>
    <col min="13" max="16384" width="9.140625" style="1"/>
  </cols>
  <sheetData>
    <row r="2" spans="2:10" ht="20.100000000000001" customHeight="1" x14ac:dyDescent="0.25">
      <c r="B2" s="12" t="s">
        <v>15</v>
      </c>
      <c r="C2" s="12"/>
      <c r="D2" s="12"/>
      <c r="E2" s="12"/>
      <c r="F2" s="12"/>
      <c r="G2" s="12"/>
    </row>
    <row r="3" spans="2:10" ht="20.100000000000001" customHeight="1" x14ac:dyDescent="0.25">
      <c r="E3" s="2"/>
      <c r="F3" s="2"/>
    </row>
    <row r="4" spans="2:10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  <c r="G4" s="6" t="s">
        <v>14</v>
      </c>
    </row>
    <row r="5" spans="2:10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  <c r="G5" s="5">
        <f ca="1">AVERAGE(OFFSET(C5,0,0,1,4))</f>
        <v>665</v>
      </c>
      <c r="I5" s="9"/>
    </row>
    <row r="6" spans="2:10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  <c r="G6" s="5">
        <f t="shared" ref="G6:G10" ca="1" si="0">AVERAGE(OFFSET(C6,0,0,1,4))</f>
        <v>672.5</v>
      </c>
      <c r="I6" s="9"/>
    </row>
    <row r="7" spans="2:10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  <c r="G7" s="5">
        <f t="shared" ca="1" si="0"/>
        <v>640</v>
      </c>
      <c r="I7" s="9"/>
      <c r="J7" s="10"/>
    </row>
    <row r="8" spans="2:10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  <c r="G8" s="5">
        <f t="shared" ca="1" si="0"/>
        <v>713.75</v>
      </c>
      <c r="I8" s="9"/>
    </row>
    <row r="9" spans="2:10" ht="20.100000000000001" customHeight="1" x14ac:dyDescent="0.25">
      <c r="B9" s="7" t="s">
        <v>3</v>
      </c>
      <c r="C9" s="8">
        <v>580</v>
      </c>
      <c r="D9" s="8">
        <v>675</v>
      </c>
      <c r="E9" s="8">
        <v>715</v>
      </c>
      <c r="F9" s="5">
        <v>745</v>
      </c>
      <c r="G9" s="5">
        <f t="shared" ca="1" si="0"/>
        <v>678.75</v>
      </c>
      <c r="I9" s="9"/>
    </row>
    <row r="10" spans="2:10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  <c r="G10" s="5">
        <f t="shared" ca="1" si="0"/>
        <v>662.5</v>
      </c>
      <c r="I10" s="9"/>
    </row>
    <row r="11" spans="2:10" ht="20.100000000000001" customHeight="1" x14ac:dyDescent="0.25">
      <c r="B11" s="6" t="s">
        <v>14</v>
      </c>
      <c r="C11" s="5">
        <f ca="1">AVERAGE(OFFSET(C5,0,0,6,1))</f>
        <v>621.66666666666663</v>
      </c>
      <c r="D11" s="5">
        <f ca="1">AVERAGE(OFFSET(D5,0,0,6,1))</f>
        <v>646.66666666666663</v>
      </c>
      <c r="E11" s="5">
        <f ca="1">AVERAGE(OFFSET(E5,0,0,6,1))</f>
        <v>695.83333333333337</v>
      </c>
      <c r="F11" s="5">
        <f ca="1">AVERAGE(OFFSET(F5,0,0,6,1))</f>
        <v>724.16666666666663</v>
      </c>
    </row>
    <row r="12" spans="2:10" ht="40.5" customHeight="1" x14ac:dyDescent="0.25"/>
    <row r="13" spans="2:10" ht="20.100000000000001" customHeight="1" x14ac:dyDescent="0.25">
      <c r="F13" s="9"/>
    </row>
    <row r="14" spans="2:10" ht="20.100000000000001" customHeight="1" x14ac:dyDescent="0.25">
      <c r="C14" s="9"/>
      <c r="D14" s="9"/>
      <c r="E14" s="9"/>
      <c r="F14" s="9"/>
    </row>
  </sheetData>
  <mergeCells count="1">
    <mergeCell ref="B2:G2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A076-EB86-43D0-BB23-BA65C9C42FF6}">
  <dimension ref="B2:H14"/>
  <sheetViews>
    <sheetView showGridLines="0" workbookViewId="0">
      <selection activeCell="B13" sqref="B13"/>
    </sheetView>
  </sheetViews>
  <sheetFormatPr defaultRowHeight="20.100000000000001" customHeight="1" x14ac:dyDescent="0.25"/>
  <cols>
    <col min="1" max="1" width="2.140625" style="1" customWidth="1"/>
    <col min="2" max="2" width="21.140625" style="1" customWidth="1"/>
    <col min="3" max="3" width="15.28515625" style="1" customWidth="1"/>
    <col min="4" max="4" width="15.7109375" style="1" customWidth="1"/>
    <col min="5" max="5" width="14.5703125" style="1" customWidth="1"/>
    <col min="6" max="9" width="15.140625" style="1" customWidth="1"/>
    <col min="10" max="16384" width="9.140625" style="1"/>
  </cols>
  <sheetData>
    <row r="2" spans="2:8" ht="20.100000000000001" customHeight="1" x14ac:dyDescent="0.25">
      <c r="B2" s="12" t="s">
        <v>18</v>
      </c>
      <c r="C2" s="12"/>
      <c r="D2" s="12"/>
      <c r="E2" s="12"/>
      <c r="F2" s="12"/>
    </row>
    <row r="3" spans="2:8" ht="20.100000000000001" customHeight="1" x14ac:dyDescent="0.25">
      <c r="E3" s="2"/>
    </row>
    <row r="4" spans="2:8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</row>
    <row r="5" spans="2:8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</row>
    <row r="6" spans="2:8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</row>
    <row r="7" spans="2:8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</row>
    <row r="8" spans="2:8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  <c r="H8" s="10"/>
    </row>
    <row r="9" spans="2:8" ht="20.100000000000001" customHeight="1" x14ac:dyDescent="0.25">
      <c r="B9" s="4" t="s">
        <v>3</v>
      </c>
      <c r="C9" s="5">
        <v>580</v>
      </c>
      <c r="D9" s="5">
        <v>675</v>
      </c>
      <c r="E9" s="5">
        <v>715</v>
      </c>
      <c r="F9" s="5">
        <v>745</v>
      </c>
      <c r="H9" s="9"/>
    </row>
    <row r="10" spans="2:8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  <c r="H10" s="9"/>
    </row>
    <row r="12" spans="2:8" ht="52.5" customHeight="1" x14ac:dyDescent="0.25">
      <c r="B12" s="11" t="s">
        <v>16</v>
      </c>
      <c r="C12" s="6" t="s">
        <v>17</v>
      </c>
    </row>
    <row r="13" spans="2:8" ht="20.100000000000001" customHeight="1" x14ac:dyDescent="0.25">
      <c r="B13" s="5">
        <f ca="1">AVERAGE(OFFSET(C4,COUNT(C4:C10)-C13+1,0,C13,4))</f>
        <v>670.625</v>
      </c>
      <c r="C13" s="4">
        <v>2</v>
      </c>
      <c r="F13" s="9"/>
    </row>
    <row r="14" spans="2:8" ht="47.2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5B71-7CFC-42FB-B174-189F49DA10B4}">
  <dimension ref="B2:H14"/>
  <sheetViews>
    <sheetView showGridLines="0" workbookViewId="0">
      <selection activeCell="B13" sqref="B13"/>
    </sheetView>
  </sheetViews>
  <sheetFormatPr defaultRowHeight="20.100000000000001" customHeight="1" x14ac:dyDescent="0.25"/>
  <cols>
    <col min="1" max="1" width="2.140625" style="1" customWidth="1"/>
    <col min="2" max="2" width="21.140625" style="1" customWidth="1"/>
    <col min="3" max="3" width="15.28515625" style="1" customWidth="1"/>
    <col min="4" max="4" width="15.7109375" style="1" customWidth="1"/>
    <col min="5" max="5" width="14.5703125" style="1" customWidth="1"/>
    <col min="6" max="9" width="15.140625" style="1" customWidth="1"/>
    <col min="10" max="16384" width="9.140625" style="1"/>
  </cols>
  <sheetData>
    <row r="2" spans="2:8" ht="20.100000000000001" customHeight="1" x14ac:dyDescent="0.25">
      <c r="B2" s="12" t="s">
        <v>31</v>
      </c>
      <c r="C2" s="12"/>
      <c r="D2" s="12"/>
      <c r="E2" s="12"/>
      <c r="F2" s="12"/>
    </row>
    <row r="3" spans="2:8" ht="20.100000000000001" customHeight="1" x14ac:dyDescent="0.25">
      <c r="E3" s="2"/>
    </row>
    <row r="4" spans="2:8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</row>
    <row r="5" spans="2:8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</row>
    <row r="6" spans="2:8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</row>
    <row r="7" spans="2:8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</row>
    <row r="8" spans="2:8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  <c r="H8" s="10"/>
    </row>
    <row r="9" spans="2:8" ht="20.100000000000001" customHeight="1" x14ac:dyDescent="0.25">
      <c r="B9" s="4" t="s">
        <v>3</v>
      </c>
      <c r="C9" s="5">
        <v>580</v>
      </c>
      <c r="D9" s="5">
        <v>675</v>
      </c>
      <c r="E9" s="5">
        <v>715</v>
      </c>
      <c r="F9" s="5">
        <v>745</v>
      </c>
      <c r="H9" s="9"/>
    </row>
    <row r="10" spans="2:8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  <c r="H10" s="9"/>
    </row>
    <row r="12" spans="2:8" ht="52.5" customHeight="1" x14ac:dyDescent="0.25">
      <c r="B12" s="11" t="s">
        <v>30</v>
      </c>
      <c r="C12" s="6" t="s">
        <v>17</v>
      </c>
    </row>
    <row r="13" spans="2:8" ht="20.100000000000001" customHeight="1" x14ac:dyDescent="0.25">
      <c r="B13" s="5">
        <f ca="1">AVERAGE(OFFSET(B5,0,COUNT(B5:F5)-C13+1,6,C13))</f>
        <v>710</v>
      </c>
      <c r="C13" s="4">
        <v>2</v>
      </c>
      <c r="F13" s="9"/>
    </row>
    <row r="14" spans="2:8" ht="47.2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AD3AF-F99A-4FAD-BC1C-195CD318773E}">
  <dimension ref="B2:I16"/>
  <sheetViews>
    <sheetView showGridLines="0" workbookViewId="0">
      <selection activeCell="D13" sqref="D13"/>
    </sheetView>
  </sheetViews>
  <sheetFormatPr defaultRowHeight="20.100000000000001" customHeight="1" x14ac:dyDescent="0.25"/>
  <cols>
    <col min="1" max="1" width="2.140625" style="1" customWidth="1"/>
    <col min="2" max="2" width="20" style="1" customWidth="1"/>
    <col min="3" max="3" width="17.85546875" style="1" customWidth="1"/>
    <col min="4" max="4" width="15.7109375" style="1" customWidth="1"/>
    <col min="5" max="5" width="14.5703125" style="1" customWidth="1"/>
    <col min="6" max="9" width="15.140625" style="1" customWidth="1"/>
    <col min="10" max="16384" width="9.140625" style="1"/>
  </cols>
  <sheetData>
    <row r="2" spans="2:9" ht="20.100000000000001" customHeight="1" x14ac:dyDescent="0.25">
      <c r="B2" s="12" t="s">
        <v>20</v>
      </c>
      <c r="C2" s="12"/>
      <c r="D2" s="12"/>
      <c r="E2" s="12"/>
      <c r="F2" s="12"/>
    </row>
    <row r="3" spans="2:9" ht="20.100000000000001" customHeight="1" x14ac:dyDescent="0.25">
      <c r="E3" s="2"/>
    </row>
    <row r="4" spans="2:9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</row>
    <row r="5" spans="2:9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</row>
    <row r="6" spans="2:9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  <c r="G6" s="9"/>
      <c r="H6" s="9"/>
      <c r="I6" s="9"/>
    </row>
    <row r="7" spans="2:9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  <c r="G7" s="9"/>
      <c r="H7" s="9"/>
      <c r="I7" s="9"/>
    </row>
    <row r="8" spans="2:9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  <c r="G8" s="9"/>
      <c r="H8" s="9"/>
      <c r="I8" s="9"/>
    </row>
    <row r="9" spans="2:9" ht="20.100000000000001" customHeight="1" x14ac:dyDescent="0.25">
      <c r="B9" s="4" t="s">
        <v>3</v>
      </c>
      <c r="C9" s="5">
        <v>580</v>
      </c>
      <c r="D9" s="5">
        <v>675</v>
      </c>
      <c r="E9" s="5">
        <v>715</v>
      </c>
      <c r="F9" s="5">
        <v>745</v>
      </c>
      <c r="H9" s="9"/>
      <c r="I9" s="9"/>
    </row>
    <row r="10" spans="2:9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  <c r="H10" s="9"/>
      <c r="I10" s="9"/>
    </row>
    <row r="12" spans="2:9" ht="34.5" customHeight="1" x14ac:dyDescent="0.25">
      <c r="B12" s="11" t="s">
        <v>24</v>
      </c>
      <c r="C12" s="6" t="s">
        <v>4</v>
      </c>
      <c r="D12" s="6" t="s">
        <v>5</v>
      </c>
      <c r="E12" s="6" t="s">
        <v>6</v>
      </c>
      <c r="F12" s="6" t="s">
        <v>7</v>
      </c>
    </row>
    <row r="13" spans="2:9" ht="20.100000000000001" customHeight="1" x14ac:dyDescent="0.25">
      <c r="B13" s="4" t="s">
        <v>21</v>
      </c>
      <c r="C13" s="5">
        <f ca="1">AVERAGE(OFFSET($C$5,(ROW()-ROW($C$13))*2,,2,))</f>
        <v>632.5</v>
      </c>
      <c r="D13" s="5">
        <f ca="1">AVERAGE(OFFSET($D$5,(ROW()-ROW($D$13))*2,,2,))</f>
        <v>617.5</v>
      </c>
      <c r="E13" s="5">
        <f ca="1">AVERAGE(OFFSET($E$5,(ROW()-ROW($E$13))*2,,2,))</f>
        <v>715</v>
      </c>
      <c r="F13" s="5">
        <f ca="1">AVERAGE(OFFSET($F$5,(ROW()-ROW($F$13))*2,,2,))</f>
        <v>710</v>
      </c>
    </row>
    <row r="14" spans="2:9" ht="20.100000000000001" customHeight="1" x14ac:dyDescent="0.25">
      <c r="B14" s="4" t="s">
        <v>22</v>
      </c>
      <c r="C14" s="5">
        <f t="shared" ref="C14:C15" ca="1" si="0">AVERAGE(OFFSET($C$5,(ROW()-ROW($C$13))*2,,2,))</f>
        <v>627.5</v>
      </c>
      <c r="D14" s="5">
        <f t="shared" ref="D14:D15" ca="1" si="1">AVERAGE(OFFSET($D$5,(ROW()-ROW($D$13))*2,,2,))</f>
        <v>680</v>
      </c>
      <c r="E14" s="5">
        <f t="shared" ref="E14:E15" ca="1" si="2">AVERAGE(OFFSET($E$5,(ROW()-ROW($E$13))*2,,2,))</f>
        <v>670</v>
      </c>
      <c r="F14" s="5">
        <f t="shared" ref="F14:F15" ca="1" si="3">AVERAGE(OFFSET($F$5,(ROW()-ROW($F$13))*2,,2,))</f>
        <v>730</v>
      </c>
    </row>
    <row r="15" spans="2:9" ht="20.100000000000001" customHeight="1" x14ac:dyDescent="0.25">
      <c r="B15" s="4" t="s">
        <v>23</v>
      </c>
      <c r="C15" s="5">
        <f t="shared" ca="1" si="0"/>
        <v>605</v>
      </c>
      <c r="D15" s="5">
        <f t="shared" ca="1" si="1"/>
        <v>642.5</v>
      </c>
      <c r="E15" s="5">
        <f t="shared" ca="1" si="2"/>
        <v>702.5</v>
      </c>
      <c r="F15" s="5">
        <f t="shared" ca="1" si="3"/>
        <v>732.5</v>
      </c>
    </row>
    <row r="16" spans="2:9" ht="25.5" customHeight="1" x14ac:dyDescent="0.25"/>
  </sheetData>
  <mergeCells count="1">
    <mergeCell ref="B2:F2"/>
  </mergeCells>
  <phoneticPr fontId="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F399-ADFA-4E50-84C2-B2C3F508D2AE}">
  <dimension ref="B2:I19"/>
  <sheetViews>
    <sheetView showGridLines="0" tabSelected="1" workbookViewId="0">
      <selection activeCell="C14" sqref="C14"/>
    </sheetView>
  </sheetViews>
  <sheetFormatPr defaultRowHeight="20.100000000000001" customHeight="1" x14ac:dyDescent="0.25"/>
  <cols>
    <col min="1" max="1" width="2.140625" style="1" customWidth="1"/>
    <col min="2" max="2" width="20" style="1" customWidth="1"/>
    <col min="3" max="3" width="17.85546875" style="1" customWidth="1"/>
    <col min="4" max="4" width="15.7109375" style="1" customWidth="1"/>
    <col min="5" max="5" width="14.5703125" style="1" customWidth="1"/>
    <col min="6" max="9" width="15.140625" style="1" customWidth="1"/>
    <col min="10" max="16384" width="9.140625" style="1"/>
  </cols>
  <sheetData>
    <row r="2" spans="2:9" ht="20.100000000000001" customHeight="1" x14ac:dyDescent="0.25">
      <c r="B2" s="12" t="s">
        <v>29</v>
      </c>
      <c r="C2" s="12"/>
      <c r="D2" s="12"/>
      <c r="E2" s="12"/>
      <c r="F2" s="12"/>
    </row>
    <row r="3" spans="2:9" ht="20.100000000000001" customHeight="1" x14ac:dyDescent="0.25">
      <c r="E3" s="2"/>
    </row>
    <row r="4" spans="2:9" ht="20.100000000000001" customHeight="1" x14ac:dyDescent="0.25">
      <c r="B4" s="6" t="s">
        <v>10</v>
      </c>
      <c r="C4" s="6" t="s">
        <v>11</v>
      </c>
      <c r="D4" s="6" t="s">
        <v>12</v>
      </c>
      <c r="E4" s="6" t="s">
        <v>13</v>
      </c>
      <c r="F4" s="6" t="s">
        <v>25</v>
      </c>
    </row>
    <row r="5" spans="2:9" ht="20.100000000000001" customHeight="1" x14ac:dyDescent="0.25">
      <c r="B5" s="4" t="s">
        <v>0</v>
      </c>
      <c r="C5" s="5">
        <v>670</v>
      </c>
      <c r="D5" s="5">
        <v>590</v>
      </c>
      <c r="E5" s="5">
        <v>720</v>
      </c>
      <c r="F5" s="5">
        <v>680</v>
      </c>
    </row>
    <row r="6" spans="2:9" ht="20.100000000000001" customHeight="1" x14ac:dyDescent="0.25">
      <c r="B6" s="4" t="s">
        <v>8</v>
      </c>
      <c r="C6" s="5">
        <v>595</v>
      </c>
      <c r="D6" s="5">
        <v>645</v>
      </c>
      <c r="E6" s="5">
        <v>710</v>
      </c>
      <c r="F6" s="5">
        <v>740</v>
      </c>
      <c r="G6" s="9"/>
      <c r="H6" s="9"/>
      <c r="I6" s="9"/>
    </row>
    <row r="7" spans="2:9" s="3" customFormat="1" ht="20.100000000000001" customHeight="1" x14ac:dyDescent="0.25">
      <c r="B7" s="4" t="s">
        <v>1</v>
      </c>
      <c r="C7" s="5">
        <v>640</v>
      </c>
      <c r="D7" s="5">
        <v>660</v>
      </c>
      <c r="E7" s="5">
        <v>590</v>
      </c>
      <c r="F7" s="5">
        <v>670</v>
      </c>
      <c r="G7" s="9"/>
      <c r="H7" s="9"/>
      <c r="I7" s="9"/>
    </row>
    <row r="8" spans="2:9" s="3" customFormat="1" ht="20.100000000000001" customHeight="1" x14ac:dyDescent="0.25">
      <c r="B8" s="4" t="s">
        <v>2</v>
      </c>
      <c r="C8" s="5">
        <v>615</v>
      </c>
      <c r="D8" s="5">
        <v>700</v>
      </c>
      <c r="E8" s="5">
        <v>750</v>
      </c>
      <c r="F8" s="5">
        <v>790</v>
      </c>
      <c r="G8" s="9"/>
      <c r="H8" s="9"/>
      <c r="I8" s="9"/>
    </row>
    <row r="9" spans="2:9" ht="20.100000000000001" customHeight="1" x14ac:dyDescent="0.25">
      <c r="B9" s="4" t="s">
        <v>3</v>
      </c>
      <c r="C9" s="5">
        <v>580</v>
      </c>
      <c r="D9" s="5">
        <v>675</v>
      </c>
      <c r="E9" s="5">
        <v>715</v>
      </c>
      <c r="F9" s="5">
        <v>745</v>
      </c>
      <c r="H9" s="9"/>
      <c r="I9" s="9"/>
    </row>
    <row r="10" spans="2:9" ht="20.100000000000001" customHeight="1" x14ac:dyDescent="0.25">
      <c r="B10" s="4" t="s">
        <v>19</v>
      </c>
      <c r="C10" s="5">
        <v>630</v>
      </c>
      <c r="D10" s="5">
        <v>610</v>
      </c>
      <c r="E10" s="5">
        <v>690</v>
      </c>
      <c r="F10" s="5">
        <v>720</v>
      </c>
      <c r="H10" s="9"/>
      <c r="I10" s="9"/>
    </row>
    <row r="12" spans="2:9" ht="52.5" customHeight="1" x14ac:dyDescent="0.25">
      <c r="B12" s="11" t="s">
        <v>26</v>
      </c>
      <c r="C12" s="11" t="s">
        <v>27</v>
      </c>
      <c r="D12" s="11" t="s">
        <v>28</v>
      </c>
    </row>
    <row r="13" spans="2:9" ht="20.100000000000001" customHeight="1" x14ac:dyDescent="0.25">
      <c r="B13" s="4" t="s">
        <v>0</v>
      </c>
      <c r="C13" s="5">
        <f ca="1">AVERAGE(OFFSET($C$5,,(COLUMNS($C$13:C13)-1)*2,,2))</f>
        <v>630</v>
      </c>
      <c r="D13" s="5">
        <f ca="1">AVERAGE(OFFSET($C$5,,(COLUMNS($C$13:D13)-1)*2,,2))</f>
        <v>700</v>
      </c>
      <c r="G13" s="9"/>
      <c r="H13" s="9"/>
    </row>
    <row r="14" spans="2:9" ht="20.100000000000001" customHeight="1" x14ac:dyDescent="0.25">
      <c r="B14" s="4" t="s">
        <v>8</v>
      </c>
      <c r="C14" s="5">
        <f ca="1">AVERAGE(OFFSET($C$6,,(COLUMNS($C$14:C14)-1)*2,,2))</f>
        <v>620</v>
      </c>
      <c r="D14" s="5">
        <f ca="1">AVERAGE(OFFSET($C$6,,(COLUMNS($C$14:D14)-1)*2,,2))</f>
        <v>725</v>
      </c>
      <c r="G14" s="9"/>
      <c r="H14" s="9"/>
    </row>
    <row r="15" spans="2:9" ht="20.100000000000001" customHeight="1" x14ac:dyDescent="0.25">
      <c r="B15" s="4" t="s">
        <v>1</v>
      </c>
      <c r="C15" s="5">
        <f ca="1">AVERAGE(OFFSET($C$7,,(COLUMNS($C$15:C15)-1)*2,,2))</f>
        <v>650</v>
      </c>
      <c r="D15" s="5">
        <f ca="1">AVERAGE(OFFSET($C$7,,(COLUMNS($C$15:D15)-1)*2,,2))</f>
        <v>630</v>
      </c>
      <c r="G15" s="9"/>
      <c r="H15" s="9"/>
    </row>
    <row r="16" spans="2:9" ht="20.100000000000001" customHeight="1" x14ac:dyDescent="0.25">
      <c r="B16" s="4" t="s">
        <v>2</v>
      </c>
      <c r="C16" s="5">
        <f ca="1">AVERAGE(OFFSET($C$8,,(COLUMNS($C$16:C16)-1)*2,,2))</f>
        <v>657.5</v>
      </c>
      <c r="D16" s="5">
        <f ca="1">AVERAGE(OFFSET($C$8,,(COLUMNS($C$16:D16)-1)*2,,2))</f>
        <v>770</v>
      </c>
      <c r="G16" s="9"/>
      <c r="H16" s="9"/>
    </row>
    <row r="17" spans="2:8" ht="20.100000000000001" customHeight="1" x14ac:dyDescent="0.25">
      <c r="B17" s="4" t="s">
        <v>3</v>
      </c>
      <c r="C17" s="5">
        <f ca="1">AVERAGE(OFFSET($C$9,,(COLUMNS($C$17:C17)-1)*2,,2))</f>
        <v>627.5</v>
      </c>
      <c r="D17" s="5">
        <f ca="1">AVERAGE(OFFSET($C$9,,(COLUMNS($C$17:D17)-1)*2,,2))</f>
        <v>730</v>
      </c>
      <c r="G17" s="9"/>
      <c r="H17" s="9"/>
    </row>
    <row r="18" spans="2:8" ht="20.100000000000001" customHeight="1" x14ac:dyDescent="0.25">
      <c r="B18" s="4" t="s">
        <v>19</v>
      </c>
      <c r="C18" s="5">
        <f ca="1">AVERAGE(OFFSET($C$10,,(COLUMNS($C$18:C18)-1)*2,,2))</f>
        <v>620</v>
      </c>
      <c r="D18" s="5">
        <f ca="1">AVERAGE(OFFSET($C$10,,(COLUMNS($C$18:D18)-1)*2,,2))</f>
        <v>705</v>
      </c>
      <c r="G18" s="9"/>
      <c r="H18" s="9"/>
    </row>
    <row r="19" spans="2:8" ht="33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 Dataset</vt:lpstr>
      <vt:lpstr>Calculating Average with OFFSET</vt:lpstr>
      <vt:lpstr>Average for Last N Rows</vt:lpstr>
      <vt:lpstr>Average for Last N Columns</vt:lpstr>
      <vt:lpstr>Average for Every 2 Rows</vt:lpstr>
      <vt:lpstr>Average for Every 2 Columns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2022-09-25T10:13:31Z</dcterms:modified>
</cp:coreProperties>
</file>