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ffice\Arlicle 21\"/>
    </mc:Choice>
  </mc:AlternateContent>
  <xr:revisionPtr revIDLastSave="0" documentId="13_ncr:1_{ED6CEEB3-F2C6-4921-BF5B-F71AB829634A}" xr6:coauthVersionLast="47" xr6:coauthVersionMax="47" xr10:uidLastSave="{00000000-0000-0000-0000-000000000000}"/>
  <bookViews>
    <workbookView xWindow="-108" yWindow="-108" windowWidth="23256" windowHeight="12576" xr2:uid="{CB3DB057-9C67-4B60-954D-F21B350F419B}"/>
  </bookViews>
  <sheets>
    <sheet name="Dataset" sheetId="7" r:id="rId1"/>
    <sheet name="Using CHAR Function" sheetId="5" r:id="rId2"/>
    <sheet name="Using Keyboard Shortcut" sheetId="6" r:id="rId3"/>
    <sheet name="Using Row Function" sheetId="11" r:id="rId4"/>
    <sheet name="Using Symbols Feature" sheetId="17" r:id="rId5"/>
    <sheet name="List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5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5" i="11"/>
  <c r="C80" i="5"/>
  <c r="C81" i="5"/>
  <c r="C74" i="5"/>
  <c r="C75" i="5"/>
  <c r="C76" i="5"/>
  <c r="C77" i="5"/>
  <c r="C78" i="5"/>
  <c r="C79" i="5"/>
  <c r="C68" i="5"/>
  <c r="C69" i="5"/>
  <c r="C70" i="5"/>
  <c r="C71" i="5"/>
  <c r="C72" i="5"/>
  <c r="C73" i="5"/>
  <c r="C60" i="5"/>
  <c r="C61" i="5"/>
  <c r="C62" i="5"/>
  <c r="C63" i="5"/>
  <c r="C64" i="5"/>
  <c r="C65" i="5"/>
  <c r="C66" i="5"/>
  <c r="C67" i="5"/>
  <c r="C56" i="5"/>
  <c r="C57" i="5"/>
  <c r="C58" i="5"/>
  <c r="C59" i="5"/>
  <c r="C50" i="5"/>
  <c r="C51" i="5"/>
  <c r="C52" i="5"/>
  <c r="C53" i="5"/>
  <c r="C54" i="5"/>
  <c r="C55" i="5"/>
  <c r="C44" i="5"/>
  <c r="C45" i="5"/>
  <c r="C46" i="5"/>
  <c r="C47" i="5"/>
  <c r="C48" i="5"/>
  <c r="C49" i="5"/>
  <c r="C35" i="5"/>
  <c r="C36" i="5"/>
  <c r="C37" i="5"/>
  <c r="C38" i="5"/>
  <c r="C39" i="5"/>
  <c r="C40" i="5"/>
  <c r="C41" i="5"/>
  <c r="C42" i="5"/>
  <c r="C43" i="5"/>
  <c r="C26" i="5"/>
  <c r="C27" i="5"/>
  <c r="C28" i="5"/>
  <c r="C29" i="5"/>
  <c r="C30" i="5"/>
  <c r="C31" i="5"/>
  <c r="C32" i="5"/>
  <c r="C33" i="5"/>
  <c r="C34" i="5"/>
  <c r="C17" i="5"/>
  <c r="C18" i="5"/>
  <c r="C19" i="5"/>
  <c r="C20" i="5"/>
  <c r="C21" i="5"/>
  <c r="C22" i="5"/>
  <c r="C23" i="5"/>
  <c r="C24" i="5"/>
  <c r="C25" i="5"/>
  <c r="C6" i="5"/>
  <c r="C7" i="5"/>
  <c r="C8" i="5"/>
  <c r="C9" i="5"/>
  <c r="C10" i="5"/>
  <c r="C11" i="5"/>
  <c r="C12" i="5"/>
  <c r="C13" i="5"/>
  <c r="C14" i="5"/>
  <c r="C15" i="5"/>
  <c r="C16" i="5"/>
  <c r="C5" i="5"/>
  <c r="D50" i="1"/>
  <c r="D76" i="1"/>
  <c r="D77" i="1"/>
  <c r="D78" i="1"/>
  <c r="D79" i="1"/>
  <c r="D80" i="1"/>
  <c r="D81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52" i="1"/>
  <c r="D53" i="1"/>
  <c r="D54" i="1"/>
  <c r="D55" i="1"/>
  <c r="D56" i="1"/>
  <c r="D57" i="1"/>
  <c r="D46" i="1"/>
  <c r="D47" i="1"/>
  <c r="D48" i="1"/>
  <c r="D49" i="1"/>
  <c r="D51" i="1"/>
  <c r="D38" i="1"/>
  <c r="D39" i="1"/>
  <c r="D40" i="1"/>
  <c r="D41" i="1"/>
  <c r="D42" i="1"/>
  <c r="D43" i="1"/>
  <c r="D44" i="1"/>
  <c r="D45" i="1"/>
  <c r="D34" i="1"/>
  <c r="D35" i="1"/>
  <c r="D36" i="1"/>
  <c r="D37" i="1"/>
  <c r="D27" i="1"/>
  <c r="D28" i="1"/>
  <c r="D29" i="1"/>
  <c r="D30" i="1"/>
  <c r="D31" i="1"/>
  <c r="D32" i="1"/>
  <c r="D33" i="1"/>
  <c r="D20" i="1"/>
  <c r="D21" i="1"/>
  <c r="D22" i="1"/>
  <c r="D23" i="1"/>
  <c r="D24" i="1"/>
  <c r="D25" i="1"/>
  <c r="D26" i="1"/>
  <c r="D19" i="1"/>
  <c r="D18" i="1"/>
  <c r="D17" i="1"/>
  <c r="D16" i="1"/>
  <c r="D15" i="1"/>
  <c r="D14" i="1"/>
  <c r="D13" i="1"/>
  <c r="D12" i="1"/>
  <c r="D6" i="1"/>
  <c r="D7" i="1"/>
  <c r="D8" i="1"/>
  <c r="D9" i="1"/>
  <c r="D10" i="1"/>
  <c r="D11" i="1"/>
  <c r="D5" i="1"/>
  <c r="E6" i="1"/>
  <c r="E7" i="1"/>
  <c r="E8" i="1"/>
  <c r="E16" i="1"/>
  <c r="E24" i="1"/>
  <c r="E32" i="1"/>
  <c r="E40" i="1"/>
  <c r="E48" i="1"/>
  <c r="E56" i="1"/>
  <c r="E64" i="1"/>
  <c r="E72" i="1"/>
  <c r="E80" i="1"/>
  <c r="E10" i="1"/>
  <c r="E26" i="1"/>
  <c r="E34" i="1"/>
  <c r="E42" i="1"/>
  <c r="E50" i="1"/>
  <c r="E58" i="1"/>
  <c r="E74" i="1"/>
  <c r="E9" i="1"/>
  <c r="E17" i="1"/>
  <c r="E25" i="1"/>
  <c r="E33" i="1"/>
  <c r="E41" i="1"/>
  <c r="E49" i="1"/>
  <c r="E57" i="1"/>
  <c r="E65" i="1"/>
  <c r="E73" i="1"/>
  <c r="E81" i="1"/>
  <c r="E18" i="1"/>
  <c r="E66" i="1"/>
  <c r="E11" i="1"/>
  <c r="E19" i="1"/>
  <c r="E27" i="1"/>
  <c r="E35" i="1"/>
  <c r="E43" i="1"/>
  <c r="E51" i="1"/>
  <c r="E59" i="1"/>
  <c r="E67" i="1"/>
  <c r="E75" i="1"/>
  <c r="E12" i="1"/>
  <c r="E20" i="1"/>
  <c r="E28" i="1"/>
  <c r="E36" i="1"/>
  <c r="E44" i="1"/>
  <c r="E52" i="1"/>
  <c r="E60" i="1"/>
  <c r="E68" i="1"/>
  <c r="E76" i="1"/>
  <c r="E13" i="1"/>
  <c r="E21" i="1"/>
  <c r="E29" i="1"/>
  <c r="E37" i="1"/>
  <c r="E45" i="1"/>
  <c r="E53" i="1"/>
  <c r="E61" i="1"/>
  <c r="E69" i="1"/>
  <c r="E77" i="1"/>
  <c r="E14" i="1"/>
  <c r="E22" i="1"/>
  <c r="E30" i="1"/>
  <c r="E38" i="1"/>
  <c r="E46" i="1"/>
  <c r="E54" i="1"/>
  <c r="E62" i="1"/>
  <c r="E70" i="1"/>
  <c r="E78" i="1"/>
  <c r="E15" i="1"/>
  <c r="E23" i="1"/>
  <c r="E31" i="1"/>
  <c r="E39" i="1"/>
  <c r="E47" i="1"/>
  <c r="E55" i="1"/>
  <c r="E63" i="1"/>
  <c r="E71" i="1"/>
  <c r="E79" i="1"/>
  <c r="E5" i="1"/>
</calcChain>
</file>

<file path=xl/sharedStrings.xml><?xml version="1.0" encoding="utf-8"?>
<sst xmlns="http://schemas.openxmlformats.org/spreadsheetml/2006/main" count="512" uniqueCount="242">
  <si>
    <t>List of Special Characters in Excel</t>
  </si>
  <si>
    <t>Character Function</t>
  </si>
  <si>
    <t>Character Symbol</t>
  </si>
  <si>
    <t>Keyboard Shortcut</t>
  </si>
  <si>
    <t>Colon</t>
  </si>
  <si>
    <t>Semicolon</t>
  </si>
  <si>
    <t>Equals</t>
  </si>
  <si>
    <t>Alt+58</t>
  </si>
  <si>
    <t>Alt+59</t>
  </si>
  <si>
    <t>Alt+60</t>
  </si>
  <si>
    <t>Alt+61</t>
  </si>
  <si>
    <t>Alt+62</t>
  </si>
  <si>
    <t>Alt+63</t>
  </si>
  <si>
    <t>Alt+64</t>
  </si>
  <si>
    <t>Left Square Bracket</t>
  </si>
  <si>
    <t>Reverse Solidus</t>
  </si>
  <si>
    <t>Right Square Bracket</t>
  </si>
  <si>
    <t>Circulflex Accent</t>
  </si>
  <si>
    <t xml:space="preserve"> 	Underscore</t>
  </si>
  <si>
    <t>Alt+91</t>
  </si>
  <si>
    <t>Alt+92</t>
  </si>
  <si>
    <t>Alt+93</t>
  </si>
  <si>
    <t>Alt+94</t>
  </si>
  <si>
    <t>Alt+95</t>
  </si>
  <si>
    <t>Alt+96</t>
  </si>
  <si>
    <t>Alt+123</t>
  </si>
  <si>
    <t>Alt+124</t>
  </si>
  <si>
    <t>Alt+125</t>
  </si>
  <si>
    <t>Alt+126</t>
  </si>
  <si>
    <t>Alt+127</t>
  </si>
  <si>
    <t>Left Curly Bracket</t>
  </si>
  <si>
    <t>Vertical Line</t>
  </si>
  <si>
    <t>Tilde</t>
  </si>
  <si>
    <t>Right Curly Bracket</t>
  </si>
  <si>
    <t>Euro Sign</t>
  </si>
  <si>
    <t>Delete</t>
  </si>
  <si>
    <t>Single Low-9 Quotation Mark</t>
  </si>
  <si>
    <t>Grave Accent</t>
  </si>
  <si>
    <t>At Symbol</t>
  </si>
  <si>
    <t>Question Mark</t>
  </si>
  <si>
    <t>Grater Than</t>
  </si>
  <si>
    <t>Less Than</t>
  </si>
  <si>
    <t>Double Low-9 Quotation Mark</t>
  </si>
  <si>
    <t>Latin Small Letter f With Hook</t>
  </si>
  <si>
    <t>Horizontal Ellipsis</t>
  </si>
  <si>
    <t>Dagger</t>
  </si>
  <si>
    <t>Double dagger</t>
  </si>
  <si>
    <t>Modifier Letter Circumflex Accent</t>
  </si>
  <si>
    <t>Latin Capital Letter S With Caron</t>
  </si>
  <si>
    <t>Per Mille Sign</t>
  </si>
  <si>
    <t>Single Left-Pointing Angle Quotation</t>
  </si>
  <si>
    <t>Latin Capital Ligature Oe</t>
  </si>
  <si>
    <t>Latin Capital Letter Z With Caron</t>
  </si>
  <si>
    <t>Left Single Quotation Mark</t>
  </si>
  <si>
    <t>Right Single Quotation Mark</t>
  </si>
  <si>
    <t>Left Double Quotation Mark</t>
  </si>
  <si>
    <t>Right Double Quotation Mark</t>
  </si>
  <si>
    <t>Bullet</t>
  </si>
  <si>
    <t>En dash</t>
  </si>
  <si>
    <t>Em dash</t>
  </si>
  <si>
    <t>Small Tilde</t>
  </si>
  <si>
    <t>Trade Mark Sign</t>
  </si>
  <si>
    <t>Latin Small Letter S With Caron</t>
  </si>
  <si>
    <t>Single Right-Pointing Angle Quotation</t>
  </si>
  <si>
    <t>Latin Small Ligature Oe</t>
  </si>
  <si>
    <t>Latin Small Letter Z With Caron</t>
  </si>
  <si>
    <t>Latin Capital Letter Y With Diaeresis</t>
  </si>
  <si>
    <t>No-Break Space</t>
  </si>
  <si>
    <t>Inverted Exclamation Mark</t>
  </si>
  <si>
    <t>Cent Sign</t>
  </si>
  <si>
    <t>Pound Sign</t>
  </si>
  <si>
    <t>Currency Sign</t>
  </si>
  <si>
    <t>Yen Sign</t>
  </si>
  <si>
    <t>Broken Vertical Line</t>
  </si>
  <si>
    <t>Copyright Sign</t>
  </si>
  <si>
    <t>Diaeresis</t>
  </si>
  <si>
    <t>Section Sign</t>
  </si>
  <si>
    <t>Feminine Ordinal Indicator</t>
  </si>
  <si>
    <t>Double Left-Pointing Angle Quotation</t>
  </si>
  <si>
    <t>Not Sign</t>
  </si>
  <si>
    <t>Soft Hyphen</t>
  </si>
  <si>
    <t>Registered Sign</t>
  </si>
  <si>
    <t>Degree Sign</t>
  </si>
  <si>
    <t>Macron</t>
  </si>
  <si>
    <t>Plus-Minus Sign</t>
  </si>
  <si>
    <t>Superscript Two</t>
  </si>
  <si>
    <t>Superscript Three</t>
  </si>
  <si>
    <t>Acute Accent</t>
  </si>
  <si>
    <t>Micro Sign</t>
  </si>
  <si>
    <t xml:space="preserve"> 	Pilcrow Sign</t>
  </si>
  <si>
    <t xml:space="preserve"> 	Middle Dot</t>
  </si>
  <si>
    <t>Spacing Cedilla</t>
  </si>
  <si>
    <t xml:space="preserve"> 	Superscript One</t>
  </si>
  <si>
    <t>Double Right-Pointing Angle Quotation</t>
  </si>
  <si>
    <t>Inverted Question Mark</t>
  </si>
  <si>
    <t>Masculine Ordinal Indicator</t>
  </si>
  <si>
    <t>Vulgar Fraction One Quarter</t>
  </si>
  <si>
    <t>Vulgar Fraction One Half</t>
  </si>
  <si>
    <t>Vulgar Fraction Three Quarter</t>
  </si>
  <si>
    <t>Using CHAR Function</t>
  </si>
  <si>
    <t>&gt;</t>
  </si>
  <si>
    <t>@</t>
  </si>
  <si>
    <t>€</t>
  </si>
  <si>
    <t>£</t>
  </si>
  <si>
    <t>©</t>
  </si>
  <si>
    <t>Alt+0128</t>
  </si>
  <si>
    <t>Alt+0130</t>
  </si>
  <si>
    <t>Alt+0131</t>
  </si>
  <si>
    <t>Alt+0132</t>
  </si>
  <si>
    <t>Alt+0133</t>
  </si>
  <si>
    <t>Alt+0134</t>
  </si>
  <si>
    <t>Alt+0135</t>
  </si>
  <si>
    <t>Alt+0136</t>
  </si>
  <si>
    <t>Alt+0137</t>
  </si>
  <si>
    <t>Alt+0138</t>
  </si>
  <si>
    <t>Alt+0139</t>
  </si>
  <si>
    <t>Alt+0140</t>
  </si>
  <si>
    <t>Alt+0142</t>
  </si>
  <si>
    <t>Alt+0145</t>
  </si>
  <si>
    <t>Alt+0146</t>
  </si>
  <si>
    <t>Alt+0147</t>
  </si>
  <si>
    <t>Alt+0148</t>
  </si>
  <si>
    <t>Alt+0149</t>
  </si>
  <si>
    <t>Alt+0150</t>
  </si>
  <si>
    <t>Alt+0151</t>
  </si>
  <si>
    <t>Alt+0152</t>
  </si>
  <si>
    <t>Alt+0153</t>
  </si>
  <si>
    <t>Alt+0154</t>
  </si>
  <si>
    <t>Alt+0155</t>
  </si>
  <si>
    <t>Alt+0156</t>
  </si>
  <si>
    <t>Alt+0158</t>
  </si>
  <si>
    <t>Alt+0159</t>
  </si>
  <si>
    <t>Alt+0160</t>
  </si>
  <si>
    <t>Alt+0161</t>
  </si>
  <si>
    <t>Alt+0162</t>
  </si>
  <si>
    <t>Alt+0163</t>
  </si>
  <si>
    <t>Alt+0164</t>
  </si>
  <si>
    <t>Alt+0165</t>
  </si>
  <si>
    <t>Alt+0166</t>
  </si>
  <si>
    <t>Alt+0167</t>
  </si>
  <si>
    <t>Alt+0168</t>
  </si>
  <si>
    <t>Alt+0169</t>
  </si>
  <si>
    <t>Alt+0170</t>
  </si>
  <si>
    <t>Alt+0171</t>
  </si>
  <si>
    <t>Alt+0172</t>
  </si>
  <si>
    <t>Alt+0173</t>
  </si>
  <si>
    <t>Alt+0174</t>
  </si>
  <si>
    <t>Alt+0175</t>
  </si>
  <si>
    <t>Alt+0176</t>
  </si>
  <si>
    <t>Alt+0177</t>
  </si>
  <si>
    <t>Alt+0178</t>
  </si>
  <si>
    <t>Alt+0179</t>
  </si>
  <si>
    <t>Alt+0180</t>
  </si>
  <si>
    <t>Alt+0181</t>
  </si>
  <si>
    <t>Alt+0182</t>
  </si>
  <si>
    <t>Alt+0183</t>
  </si>
  <si>
    <t>Alt+0184</t>
  </si>
  <si>
    <t>Alt+0185</t>
  </si>
  <si>
    <t>Alt+0186</t>
  </si>
  <si>
    <t>Alt+0187</t>
  </si>
  <si>
    <t>Alt+0188</t>
  </si>
  <si>
    <t>Alt+0189</t>
  </si>
  <si>
    <t>Alt+0190</t>
  </si>
  <si>
    <t>Alt+0191</t>
  </si>
  <si>
    <t>Character Code</t>
  </si>
  <si>
    <t>Character Name</t>
  </si>
  <si>
    <t>:</t>
  </si>
  <si>
    <t>;</t>
  </si>
  <si>
    <t>&lt;</t>
  </si>
  <si>
    <t>=</t>
  </si>
  <si>
    <t>?</t>
  </si>
  <si>
    <t>[</t>
  </si>
  <si>
    <t>\</t>
  </si>
  <si>
    <t>]</t>
  </si>
  <si>
    <t>^</t>
  </si>
  <si>
    <t>_</t>
  </si>
  <si>
    <t>`</t>
  </si>
  <si>
    <t>{</t>
  </si>
  <si>
    <t>|</t>
  </si>
  <si>
    <t>}</t>
  </si>
  <si>
    <t>~</t>
  </si>
  <si>
    <t></t>
  </si>
  <si>
    <t>‚</t>
  </si>
  <si>
    <t>ƒ</t>
  </si>
  <si>
    <t>„</t>
  </si>
  <si>
    <t>…</t>
  </si>
  <si>
    <t>†</t>
  </si>
  <si>
    <t>‡</t>
  </si>
  <si>
    <t>ˆ</t>
  </si>
  <si>
    <t>‰</t>
  </si>
  <si>
    <t>Š</t>
  </si>
  <si>
    <t>‹</t>
  </si>
  <si>
    <t>Œ</t>
  </si>
  <si>
    <t>Ž</t>
  </si>
  <si>
    <t>‘</t>
  </si>
  <si>
    <t>’</t>
  </si>
  <si>
    <t>“</t>
  </si>
  <si>
    <t>”</t>
  </si>
  <si>
    <t>•</t>
  </si>
  <si>
    <t>–</t>
  </si>
  <si>
    <t>—</t>
  </si>
  <si>
    <t>˜</t>
  </si>
  <si>
    <t>™</t>
  </si>
  <si>
    <t>š</t>
  </si>
  <si>
    <t>›</t>
  </si>
  <si>
    <t>œ</t>
  </si>
  <si>
    <t>ž</t>
  </si>
  <si>
    <t>Ÿ</t>
  </si>
  <si>
    <t> </t>
  </si>
  <si>
    <t>¡</t>
  </si>
  <si>
    <t>¢</t>
  </si>
  <si>
    <t>¤</t>
  </si>
  <si>
    <t>¥</t>
  </si>
  <si>
    <t>¦</t>
  </si>
  <si>
    <t>§</t>
  </si>
  <si>
    <t>¨</t>
  </si>
  <si>
    <t>ª</t>
  </si>
  <si>
    <t>«</t>
  </si>
  <si>
    <t>¬</t>
  </si>
  <si>
    <t>­</t>
  </si>
  <si>
    <t>®</t>
  </si>
  <si>
    <t>¯</t>
  </si>
  <si>
    <t>°</t>
  </si>
  <si>
    <t>±</t>
  </si>
  <si>
    <t>²</t>
  </si>
  <si>
    <t>³</t>
  </si>
  <si>
    <t>´</t>
  </si>
  <si>
    <t>µ</t>
  </si>
  <si>
    <t>¶</t>
  </si>
  <si>
    <t>·</t>
  </si>
  <si>
    <t>¸</t>
  </si>
  <si>
    <t>¹</t>
  </si>
  <si>
    <t>º</t>
  </si>
  <si>
    <t>»</t>
  </si>
  <si>
    <t>¼</t>
  </si>
  <si>
    <t>½</t>
  </si>
  <si>
    <t>¾</t>
  </si>
  <si>
    <t>¿</t>
  </si>
  <si>
    <t>Using Keyboard Shortcut</t>
  </si>
  <si>
    <t>Using ROW &amp; CHAR Functions</t>
  </si>
  <si>
    <t>Using Symbols Feature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</si>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</sst>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D089-46B8-40DB-A85B-35914F5EB662}">
  <dimension ref="B2:B81"/>
  <sheetViews>
    <sheetView showGridLines="0" tabSelected="1" zoomScale="80" zoomScaleNormal="80" workbookViewId="0">
      <selection activeCell="T32" sqref="T32"/>
    </sheetView>
  </sheetViews>
  <sheetFormatPr defaultRowHeight="19.95" customHeight="1" x14ac:dyDescent="0.3"/>
  <cols>
    <col min="1" max="1" width="3.77734375" style="3" customWidth="1"/>
    <col min="2" max="2" width="59" style="4" customWidth="1"/>
    <col min="3" max="16384" width="8.88671875" style="3"/>
  </cols>
  <sheetData>
    <row r="2" spans="2:2" ht="19.95" customHeight="1" thickBot="1" x14ac:dyDescent="0.35">
      <c r="B2" s="5" t="s">
        <v>0</v>
      </c>
    </row>
    <row r="3" spans="2:2" ht="19.95" customHeight="1" thickTop="1" x14ac:dyDescent="0.3"/>
    <row r="4" spans="2:2" ht="19.95" customHeight="1" x14ac:dyDescent="0.3">
      <c r="B4" s="9" t="s">
        <v>164</v>
      </c>
    </row>
    <row r="5" spans="2:2" ht="19.95" customHeight="1" x14ac:dyDescent="0.3">
      <c r="B5" s="6">
        <v>58</v>
      </c>
    </row>
    <row r="6" spans="2:2" ht="19.95" customHeight="1" x14ac:dyDescent="0.3">
      <c r="B6" s="6">
        <v>59</v>
      </c>
    </row>
    <row r="7" spans="2:2" ht="19.95" customHeight="1" x14ac:dyDescent="0.3">
      <c r="B7" s="6">
        <v>60</v>
      </c>
    </row>
    <row r="8" spans="2:2" ht="19.95" customHeight="1" x14ac:dyDescent="0.3">
      <c r="B8" s="6">
        <v>61</v>
      </c>
    </row>
    <row r="9" spans="2:2" ht="19.95" customHeight="1" x14ac:dyDescent="0.3">
      <c r="B9" s="6">
        <v>62</v>
      </c>
    </row>
    <row r="10" spans="2:2" ht="19.95" customHeight="1" x14ac:dyDescent="0.3">
      <c r="B10" s="6">
        <v>63</v>
      </c>
    </row>
    <row r="11" spans="2:2" ht="19.95" customHeight="1" x14ac:dyDescent="0.3">
      <c r="B11" s="6">
        <v>64</v>
      </c>
    </row>
    <row r="12" spans="2:2" ht="19.95" customHeight="1" x14ac:dyDescent="0.3">
      <c r="B12" s="6">
        <v>91</v>
      </c>
    </row>
    <row r="13" spans="2:2" ht="19.95" customHeight="1" x14ac:dyDescent="0.3">
      <c r="B13" s="6">
        <v>92</v>
      </c>
    </row>
    <row r="14" spans="2:2" ht="19.95" customHeight="1" x14ac:dyDescent="0.3">
      <c r="B14" s="6">
        <v>93</v>
      </c>
    </row>
    <row r="15" spans="2:2" ht="19.95" customHeight="1" x14ac:dyDescent="0.3">
      <c r="B15" s="6">
        <v>94</v>
      </c>
    </row>
    <row r="16" spans="2:2" ht="19.95" customHeight="1" x14ac:dyDescent="0.3">
      <c r="B16" s="6">
        <v>95</v>
      </c>
    </row>
    <row r="17" spans="2:2" ht="19.95" customHeight="1" x14ac:dyDescent="0.3">
      <c r="B17" s="6">
        <v>96</v>
      </c>
    </row>
    <row r="18" spans="2:2" ht="19.95" customHeight="1" x14ac:dyDescent="0.3">
      <c r="B18" s="6">
        <v>123</v>
      </c>
    </row>
    <row r="19" spans="2:2" ht="19.95" customHeight="1" x14ac:dyDescent="0.3">
      <c r="B19" s="6">
        <v>124</v>
      </c>
    </row>
    <row r="20" spans="2:2" ht="19.95" customHeight="1" x14ac:dyDescent="0.3">
      <c r="B20" s="6">
        <v>125</v>
      </c>
    </row>
    <row r="21" spans="2:2" ht="19.95" customHeight="1" x14ac:dyDescent="0.3">
      <c r="B21" s="6">
        <v>126</v>
      </c>
    </row>
    <row r="22" spans="2:2" ht="19.95" customHeight="1" x14ac:dyDescent="0.3">
      <c r="B22" s="6">
        <v>127</v>
      </c>
    </row>
    <row r="23" spans="2:2" ht="19.95" customHeight="1" x14ac:dyDescent="0.3">
      <c r="B23" s="6">
        <v>128</v>
      </c>
    </row>
    <row r="24" spans="2:2" ht="19.95" customHeight="1" x14ac:dyDescent="0.3">
      <c r="B24" s="6">
        <v>130</v>
      </c>
    </row>
    <row r="25" spans="2:2" ht="19.95" customHeight="1" x14ac:dyDescent="0.3">
      <c r="B25" s="6">
        <v>131</v>
      </c>
    </row>
    <row r="26" spans="2:2" ht="19.95" customHeight="1" x14ac:dyDescent="0.3">
      <c r="B26" s="6">
        <v>132</v>
      </c>
    </row>
    <row r="27" spans="2:2" ht="19.95" customHeight="1" x14ac:dyDescent="0.3">
      <c r="B27" s="6">
        <v>133</v>
      </c>
    </row>
    <row r="28" spans="2:2" ht="19.95" customHeight="1" x14ac:dyDescent="0.3">
      <c r="B28" s="6">
        <v>134</v>
      </c>
    </row>
    <row r="29" spans="2:2" ht="19.95" customHeight="1" x14ac:dyDescent="0.3">
      <c r="B29" s="6">
        <v>135</v>
      </c>
    </row>
    <row r="30" spans="2:2" ht="19.95" customHeight="1" x14ac:dyDescent="0.3">
      <c r="B30" s="6">
        <v>136</v>
      </c>
    </row>
    <row r="31" spans="2:2" ht="19.95" customHeight="1" x14ac:dyDescent="0.3">
      <c r="B31" s="6">
        <v>137</v>
      </c>
    </row>
    <row r="32" spans="2:2" ht="19.95" customHeight="1" x14ac:dyDescent="0.3">
      <c r="B32" s="6">
        <v>138</v>
      </c>
    </row>
    <row r="33" spans="2:2" ht="19.95" customHeight="1" x14ac:dyDescent="0.3">
      <c r="B33" s="6">
        <v>139</v>
      </c>
    </row>
    <row r="34" spans="2:2" ht="19.95" customHeight="1" x14ac:dyDescent="0.3">
      <c r="B34" s="6">
        <v>140</v>
      </c>
    </row>
    <row r="35" spans="2:2" ht="19.95" customHeight="1" x14ac:dyDescent="0.3">
      <c r="B35" s="6">
        <v>142</v>
      </c>
    </row>
    <row r="36" spans="2:2" ht="19.95" customHeight="1" x14ac:dyDescent="0.3">
      <c r="B36" s="6">
        <v>145</v>
      </c>
    </row>
    <row r="37" spans="2:2" ht="19.95" customHeight="1" x14ac:dyDescent="0.3">
      <c r="B37" s="6">
        <v>146</v>
      </c>
    </row>
    <row r="38" spans="2:2" ht="19.95" customHeight="1" x14ac:dyDescent="0.3">
      <c r="B38" s="6">
        <v>147</v>
      </c>
    </row>
    <row r="39" spans="2:2" ht="19.95" customHeight="1" x14ac:dyDescent="0.3">
      <c r="B39" s="6">
        <v>148</v>
      </c>
    </row>
    <row r="40" spans="2:2" ht="19.95" customHeight="1" x14ac:dyDescent="0.3">
      <c r="B40" s="6">
        <v>149</v>
      </c>
    </row>
    <row r="41" spans="2:2" ht="19.95" customHeight="1" x14ac:dyDescent="0.3">
      <c r="B41" s="6">
        <v>150</v>
      </c>
    </row>
    <row r="42" spans="2:2" ht="19.95" customHeight="1" x14ac:dyDescent="0.3">
      <c r="B42" s="6">
        <v>151</v>
      </c>
    </row>
    <row r="43" spans="2:2" ht="19.95" customHeight="1" x14ac:dyDescent="0.3">
      <c r="B43" s="6">
        <v>152</v>
      </c>
    </row>
    <row r="44" spans="2:2" ht="19.95" customHeight="1" x14ac:dyDescent="0.3">
      <c r="B44" s="6">
        <v>153</v>
      </c>
    </row>
    <row r="45" spans="2:2" ht="19.95" customHeight="1" x14ac:dyDescent="0.3">
      <c r="B45" s="6">
        <v>154</v>
      </c>
    </row>
    <row r="46" spans="2:2" ht="19.95" customHeight="1" x14ac:dyDescent="0.3">
      <c r="B46" s="6">
        <v>155</v>
      </c>
    </row>
    <row r="47" spans="2:2" ht="19.95" customHeight="1" x14ac:dyDescent="0.3">
      <c r="B47" s="6">
        <v>156</v>
      </c>
    </row>
    <row r="48" spans="2:2" ht="19.95" customHeight="1" x14ac:dyDescent="0.3">
      <c r="B48" s="6">
        <v>158</v>
      </c>
    </row>
    <row r="49" spans="2:2" ht="19.95" customHeight="1" x14ac:dyDescent="0.3">
      <c r="B49" s="6">
        <v>159</v>
      </c>
    </row>
    <row r="50" spans="2:2" ht="19.95" customHeight="1" x14ac:dyDescent="0.3">
      <c r="B50" s="6">
        <v>160</v>
      </c>
    </row>
    <row r="51" spans="2:2" ht="19.95" customHeight="1" x14ac:dyDescent="0.3">
      <c r="B51" s="6">
        <v>161</v>
      </c>
    </row>
    <row r="52" spans="2:2" ht="19.95" customHeight="1" x14ac:dyDescent="0.3">
      <c r="B52" s="6">
        <v>162</v>
      </c>
    </row>
    <row r="53" spans="2:2" ht="19.95" customHeight="1" x14ac:dyDescent="0.3">
      <c r="B53" s="6">
        <v>163</v>
      </c>
    </row>
    <row r="54" spans="2:2" ht="19.95" customHeight="1" x14ac:dyDescent="0.3">
      <c r="B54" s="6">
        <v>164</v>
      </c>
    </row>
    <row r="55" spans="2:2" ht="19.95" customHeight="1" x14ac:dyDescent="0.3">
      <c r="B55" s="6">
        <v>165</v>
      </c>
    </row>
    <row r="56" spans="2:2" ht="19.95" customHeight="1" x14ac:dyDescent="0.3">
      <c r="B56" s="6">
        <v>166</v>
      </c>
    </row>
    <row r="57" spans="2:2" ht="19.95" customHeight="1" x14ac:dyDescent="0.3">
      <c r="B57" s="6">
        <v>167</v>
      </c>
    </row>
    <row r="58" spans="2:2" ht="19.95" customHeight="1" x14ac:dyDescent="0.3">
      <c r="B58" s="6">
        <v>168</v>
      </c>
    </row>
    <row r="59" spans="2:2" ht="19.95" customHeight="1" x14ac:dyDescent="0.3">
      <c r="B59" s="6">
        <v>169</v>
      </c>
    </row>
    <row r="60" spans="2:2" ht="19.95" customHeight="1" x14ac:dyDescent="0.3">
      <c r="B60" s="6">
        <v>170</v>
      </c>
    </row>
    <row r="61" spans="2:2" ht="19.95" customHeight="1" x14ac:dyDescent="0.3">
      <c r="B61" s="6">
        <v>171</v>
      </c>
    </row>
    <row r="62" spans="2:2" ht="19.95" customHeight="1" x14ac:dyDescent="0.3">
      <c r="B62" s="6">
        <v>172</v>
      </c>
    </row>
    <row r="63" spans="2:2" ht="19.95" customHeight="1" x14ac:dyDescent="0.3">
      <c r="B63" s="6">
        <v>173</v>
      </c>
    </row>
    <row r="64" spans="2:2" ht="19.95" customHeight="1" x14ac:dyDescent="0.3">
      <c r="B64" s="6">
        <v>174</v>
      </c>
    </row>
    <row r="65" spans="2:2" ht="19.95" customHeight="1" x14ac:dyDescent="0.3">
      <c r="B65" s="6">
        <v>175</v>
      </c>
    </row>
    <row r="66" spans="2:2" ht="19.95" customHeight="1" x14ac:dyDescent="0.3">
      <c r="B66" s="6">
        <v>176</v>
      </c>
    </row>
    <row r="67" spans="2:2" ht="19.95" customHeight="1" x14ac:dyDescent="0.3">
      <c r="B67" s="6">
        <v>177</v>
      </c>
    </row>
    <row r="68" spans="2:2" ht="19.95" customHeight="1" x14ac:dyDescent="0.3">
      <c r="B68" s="6">
        <v>178</v>
      </c>
    </row>
    <row r="69" spans="2:2" ht="19.95" customHeight="1" x14ac:dyDescent="0.3">
      <c r="B69" s="6">
        <v>179</v>
      </c>
    </row>
    <row r="70" spans="2:2" ht="19.95" customHeight="1" x14ac:dyDescent="0.3">
      <c r="B70" s="6">
        <v>180</v>
      </c>
    </row>
    <row r="71" spans="2:2" ht="19.95" customHeight="1" x14ac:dyDescent="0.3">
      <c r="B71" s="6">
        <v>181</v>
      </c>
    </row>
    <row r="72" spans="2:2" ht="19.95" customHeight="1" x14ac:dyDescent="0.3">
      <c r="B72" s="6">
        <v>182</v>
      </c>
    </row>
    <row r="73" spans="2:2" ht="19.95" customHeight="1" x14ac:dyDescent="0.3">
      <c r="B73" s="6">
        <v>183</v>
      </c>
    </row>
    <row r="74" spans="2:2" ht="19.95" customHeight="1" x14ac:dyDescent="0.3">
      <c r="B74" s="6">
        <v>184</v>
      </c>
    </row>
    <row r="75" spans="2:2" ht="19.95" customHeight="1" x14ac:dyDescent="0.3">
      <c r="B75" s="6">
        <v>185</v>
      </c>
    </row>
    <row r="76" spans="2:2" ht="19.95" customHeight="1" x14ac:dyDescent="0.3">
      <c r="B76" s="6">
        <v>186</v>
      </c>
    </row>
    <row r="77" spans="2:2" ht="19.95" customHeight="1" x14ac:dyDescent="0.3">
      <c r="B77" s="6">
        <v>187</v>
      </c>
    </row>
    <row r="78" spans="2:2" ht="19.95" customHeight="1" x14ac:dyDescent="0.3">
      <c r="B78" s="6">
        <v>188</v>
      </c>
    </row>
    <row r="79" spans="2:2" ht="19.95" customHeight="1" x14ac:dyDescent="0.3">
      <c r="B79" s="6">
        <v>189</v>
      </c>
    </row>
    <row r="80" spans="2:2" ht="19.95" customHeight="1" x14ac:dyDescent="0.3">
      <c r="B80" s="6">
        <v>190</v>
      </c>
    </row>
    <row r="81" spans="2:2" ht="19.95" customHeight="1" x14ac:dyDescent="0.3">
      <c r="B81" s="6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72AF-24C3-40A4-BC12-74CF899A9978}">
  <dimension ref="B2:L81"/>
  <sheetViews>
    <sheetView showGridLines="0" zoomScale="80" zoomScaleNormal="80" workbookViewId="0">
      <selection activeCell="H14" sqref="H14"/>
    </sheetView>
  </sheetViews>
  <sheetFormatPr defaultRowHeight="31.95" customHeight="1" x14ac:dyDescent="0.3"/>
  <cols>
    <col min="1" max="1" width="3.77734375" style="3" customWidth="1"/>
    <col min="2" max="2" width="25" style="4" customWidth="1"/>
    <col min="3" max="3" width="27.5546875" style="4" customWidth="1"/>
    <col min="4" max="4" width="32.88671875" style="3" customWidth="1"/>
    <col min="5" max="9" width="8.88671875" style="3"/>
    <col min="10" max="10" width="25" style="3" customWidth="1"/>
    <col min="11" max="11" width="28.44140625" style="3" customWidth="1"/>
    <col min="12" max="12" width="28.77734375" style="3" customWidth="1"/>
    <col min="13" max="16384" width="8.88671875" style="3"/>
  </cols>
  <sheetData>
    <row r="2" spans="2:12" ht="31.95" customHeight="1" thickBot="1" x14ac:dyDescent="0.35">
      <c r="B2" s="12" t="s">
        <v>99</v>
      </c>
      <c r="C2" s="12"/>
      <c r="D2" s="12"/>
      <c r="J2" s="12" t="s">
        <v>241</v>
      </c>
      <c r="K2" s="12"/>
      <c r="L2" s="12"/>
    </row>
    <row r="3" spans="2:12" ht="31.95" customHeight="1" thickTop="1" x14ac:dyDescent="0.3">
      <c r="J3" s="4"/>
      <c r="K3" s="4"/>
    </row>
    <row r="4" spans="2:12" ht="31.95" customHeight="1" x14ac:dyDescent="0.3">
      <c r="B4" s="9" t="s">
        <v>164</v>
      </c>
      <c r="C4" s="10" t="s">
        <v>2</v>
      </c>
      <c r="D4" s="10" t="s">
        <v>165</v>
      </c>
      <c r="J4" s="9" t="s">
        <v>164</v>
      </c>
      <c r="K4" s="10" t="s">
        <v>2</v>
      </c>
      <c r="L4" s="10" t="s">
        <v>165</v>
      </c>
    </row>
    <row r="5" spans="2:12" ht="31.95" customHeight="1" x14ac:dyDescent="0.3">
      <c r="B5" s="6">
        <v>58</v>
      </c>
      <c r="C5" s="6" t="str">
        <f>CHAR(B5)</f>
        <v>:</v>
      </c>
      <c r="D5" s="7" t="s">
        <v>4</v>
      </c>
      <c r="J5" s="6">
        <v>58</v>
      </c>
      <c r="K5" s="6"/>
      <c r="L5" s="7"/>
    </row>
    <row r="6" spans="2:12" ht="31.95" customHeight="1" x14ac:dyDescent="0.3">
      <c r="B6" s="6">
        <v>59</v>
      </c>
      <c r="C6" s="6" t="str">
        <f t="shared" ref="C6:C69" si="0">CHAR(B6)</f>
        <v>;</v>
      </c>
      <c r="D6" s="7" t="s">
        <v>5</v>
      </c>
      <c r="J6" s="6">
        <v>59</v>
      </c>
      <c r="K6" s="6"/>
      <c r="L6" s="7"/>
    </row>
    <row r="7" spans="2:12" ht="31.95" customHeight="1" x14ac:dyDescent="0.3">
      <c r="B7" s="6">
        <v>60</v>
      </c>
      <c r="C7" s="6" t="str">
        <f t="shared" si="0"/>
        <v>&lt;</v>
      </c>
      <c r="D7" s="7" t="s">
        <v>41</v>
      </c>
      <c r="J7" s="6">
        <v>60</v>
      </c>
      <c r="K7" s="6"/>
      <c r="L7" s="7"/>
    </row>
    <row r="8" spans="2:12" ht="31.95" customHeight="1" x14ac:dyDescent="0.3">
      <c r="B8" s="6">
        <v>61</v>
      </c>
      <c r="C8" s="6" t="str">
        <f t="shared" si="0"/>
        <v>=</v>
      </c>
      <c r="D8" s="7" t="s">
        <v>6</v>
      </c>
      <c r="J8" s="6">
        <v>61</v>
      </c>
      <c r="K8" s="6"/>
      <c r="L8" s="7"/>
    </row>
    <row r="9" spans="2:12" ht="31.95" customHeight="1" x14ac:dyDescent="0.3">
      <c r="B9" s="6">
        <v>62</v>
      </c>
      <c r="C9" s="6" t="str">
        <f t="shared" si="0"/>
        <v>&gt;</v>
      </c>
      <c r="D9" s="7" t="s">
        <v>40</v>
      </c>
      <c r="J9" s="6">
        <v>62</v>
      </c>
      <c r="K9" s="6"/>
      <c r="L9" s="7"/>
    </row>
    <row r="10" spans="2:12" ht="31.95" customHeight="1" x14ac:dyDescent="0.3">
      <c r="B10" s="6">
        <v>63</v>
      </c>
      <c r="C10" s="6" t="str">
        <f t="shared" si="0"/>
        <v>?</v>
      </c>
      <c r="D10" s="7" t="s">
        <v>39</v>
      </c>
      <c r="J10" s="6">
        <v>63</v>
      </c>
      <c r="K10" s="6"/>
      <c r="L10" s="7"/>
    </row>
    <row r="11" spans="2:12" ht="31.95" customHeight="1" x14ac:dyDescent="0.3">
      <c r="B11" s="6">
        <v>64</v>
      </c>
      <c r="C11" s="6" t="str">
        <f t="shared" si="0"/>
        <v>@</v>
      </c>
      <c r="D11" s="7" t="s">
        <v>38</v>
      </c>
      <c r="J11" s="6">
        <v>64</v>
      </c>
      <c r="K11" s="6"/>
      <c r="L11" s="7"/>
    </row>
    <row r="12" spans="2:12" ht="31.95" customHeight="1" x14ac:dyDescent="0.3">
      <c r="B12" s="6">
        <v>91</v>
      </c>
      <c r="C12" s="6" t="str">
        <f t="shared" si="0"/>
        <v>[</v>
      </c>
      <c r="D12" s="7" t="s">
        <v>14</v>
      </c>
      <c r="J12" s="6">
        <v>91</v>
      </c>
      <c r="K12" s="6"/>
      <c r="L12" s="7"/>
    </row>
    <row r="13" spans="2:12" ht="31.95" customHeight="1" x14ac:dyDescent="0.3">
      <c r="B13" s="6">
        <v>92</v>
      </c>
      <c r="C13" s="6" t="str">
        <f t="shared" si="0"/>
        <v>\</v>
      </c>
      <c r="D13" s="7" t="s">
        <v>15</v>
      </c>
      <c r="J13" s="6">
        <v>92</v>
      </c>
      <c r="K13" s="6"/>
      <c r="L13" s="7"/>
    </row>
    <row r="14" spans="2:12" ht="31.95" customHeight="1" x14ac:dyDescent="0.3">
      <c r="B14" s="6">
        <v>93</v>
      </c>
      <c r="C14" s="6" t="str">
        <f t="shared" si="0"/>
        <v>]</v>
      </c>
      <c r="D14" s="7" t="s">
        <v>16</v>
      </c>
      <c r="J14" s="6">
        <v>93</v>
      </c>
      <c r="K14" s="6"/>
      <c r="L14" s="7"/>
    </row>
    <row r="15" spans="2:12" ht="31.95" customHeight="1" x14ac:dyDescent="0.3">
      <c r="B15" s="6">
        <v>94</v>
      </c>
      <c r="C15" s="6" t="str">
        <f t="shared" si="0"/>
        <v>^</v>
      </c>
      <c r="D15" s="7" t="s">
        <v>17</v>
      </c>
      <c r="J15" s="6">
        <v>94</v>
      </c>
      <c r="K15" s="6"/>
      <c r="L15" s="7"/>
    </row>
    <row r="16" spans="2:12" ht="31.95" customHeight="1" x14ac:dyDescent="0.3">
      <c r="B16" s="6">
        <v>95</v>
      </c>
      <c r="C16" s="6" t="str">
        <f t="shared" si="0"/>
        <v>_</v>
      </c>
      <c r="D16" s="7" t="s">
        <v>18</v>
      </c>
      <c r="J16" s="6">
        <v>95</v>
      </c>
      <c r="K16" s="6"/>
      <c r="L16" s="7"/>
    </row>
    <row r="17" spans="2:12" ht="31.95" customHeight="1" x14ac:dyDescent="0.3">
      <c r="B17" s="6">
        <v>96</v>
      </c>
      <c r="C17" s="6" t="str">
        <f>CHAR(B17)</f>
        <v>`</v>
      </c>
      <c r="D17" s="7" t="s">
        <v>37</v>
      </c>
      <c r="J17" s="6">
        <v>96</v>
      </c>
      <c r="K17" s="6"/>
      <c r="L17" s="7"/>
    </row>
    <row r="18" spans="2:12" ht="31.95" customHeight="1" x14ac:dyDescent="0.3">
      <c r="B18" s="6">
        <v>123</v>
      </c>
      <c r="C18" s="6" t="str">
        <f t="shared" si="0"/>
        <v>{</v>
      </c>
      <c r="D18" s="7" t="s">
        <v>30</v>
      </c>
      <c r="J18" s="6">
        <v>123</v>
      </c>
      <c r="K18" s="6"/>
      <c r="L18" s="7"/>
    </row>
    <row r="19" spans="2:12" ht="31.95" customHeight="1" x14ac:dyDescent="0.3">
      <c r="B19" s="6">
        <v>124</v>
      </c>
      <c r="C19" s="6" t="str">
        <f t="shared" si="0"/>
        <v>|</v>
      </c>
      <c r="D19" s="7" t="s">
        <v>31</v>
      </c>
      <c r="J19" s="6">
        <v>124</v>
      </c>
      <c r="K19" s="6"/>
      <c r="L19" s="7"/>
    </row>
    <row r="20" spans="2:12" ht="31.95" customHeight="1" x14ac:dyDescent="0.3">
      <c r="B20" s="6">
        <v>125</v>
      </c>
      <c r="C20" s="6" t="str">
        <f t="shared" si="0"/>
        <v>}</v>
      </c>
      <c r="D20" s="7" t="s">
        <v>33</v>
      </c>
      <c r="J20" s="6">
        <v>125</v>
      </c>
      <c r="K20" s="6"/>
      <c r="L20" s="7"/>
    </row>
    <row r="21" spans="2:12" ht="31.95" customHeight="1" x14ac:dyDescent="0.3">
      <c r="B21" s="6">
        <v>126</v>
      </c>
      <c r="C21" s="6" t="str">
        <f t="shared" si="0"/>
        <v>~</v>
      </c>
      <c r="D21" s="7" t="s">
        <v>32</v>
      </c>
      <c r="J21" s="6">
        <v>126</v>
      </c>
      <c r="K21" s="6"/>
      <c r="L21" s="7"/>
    </row>
    <row r="22" spans="2:12" ht="31.95" customHeight="1" x14ac:dyDescent="0.3">
      <c r="B22" s="6">
        <v>127</v>
      </c>
      <c r="C22" s="6" t="str">
        <f t="shared" si="0"/>
        <v></v>
      </c>
      <c r="D22" s="7" t="s">
        <v>35</v>
      </c>
      <c r="J22" s="6">
        <v>127</v>
      </c>
      <c r="K22" s="6"/>
      <c r="L22" s="7"/>
    </row>
    <row r="23" spans="2:12" ht="31.95" customHeight="1" x14ac:dyDescent="0.3">
      <c r="B23" s="6">
        <v>128</v>
      </c>
      <c r="C23" s="6" t="str">
        <f t="shared" si="0"/>
        <v>€</v>
      </c>
      <c r="D23" s="7" t="s">
        <v>34</v>
      </c>
      <c r="J23" s="6">
        <v>128</v>
      </c>
      <c r="K23" s="6"/>
      <c r="L23" s="7"/>
    </row>
    <row r="24" spans="2:12" ht="31.95" customHeight="1" x14ac:dyDescent="0.3">
      <c r="B24" s="6">
        <v>130</v>
      </c>
      <c r="C24" s="6" t="str">
        <f t="shared" si="0"/>
        <v>‚</v>
      </c>
      <c r="D24" s="8" t="s">
        <v>36</v>
      </c>
      <c r="J24" s="6">
        <v>130</v>
      </c>
      <c r="K24" s="6"/>
      <c r="L24" s="8"/>
    </row>
    <row r="25" spans="2:12" ht="31.95" customHeight="1" x14ac:dyDescent="0.3">
      <c r="B25" s="6">
        <v>131</v>
      </c>
      <c r="C25" s="6" t="str">
        <f t="shared" si="0"/>
        <v>ƒ</v>
      </c>
      <c r="D25" s="8" t="s">
        <v>43</v>
      </c>
      <c r="J25" s="6">
        <v>131</v>
      </c>
      <c r="K25" s="6"/>
      <c r="L25" s="8"/>
    </row>
    <row r="26" spans="2:12" ht="31.95" customHeight="1" x14ac:dyDescent="0.3">
      <c r="B26" s="6">
        <v>132</v>
      </c>
      <c r="C26" s="6" t="str">
        <f>CHAR(B26)</f>
        <v>„</v>
      </c>
      <c r="D26" s="8" t="s">
        <v>42</v>
      </c>
      <c r="J26" s="6">
        <v>132</v>
      </c>
      <c r="K26" s="6"/>
      <c r="L26" s="8"/>
    </row>
    <row r="27" spans="2:12" ht="31.95" customHeight="1" x14ac:dyDescent="0.3">
      <c r="B27" s="6">
        <v>133</v>
      </c>
      <c r="C27" s="6" t="str">
        <f t="shared" si="0"/>
        <v>…</v>
      </c>
      <c r="D27" s="7" t="s">
        <v>44</v>
      </c>
      <c r="J27" s="6">
        <v>133</v>
      </c>
      <c r="K27" s="6"/>
      <c r="L27" s="7"/>
    </row>
    <row r="28" spans="2:12" ht="31.95" customHeight="1" x14ac:dyDescent="0.3">
      <c r="B28" s="6">
        <v>134</v>
      </c>
      <c r="C28" s="6" t="str">
        <f t="shared" si="0"/>
        <v>†</v>
      </c>
      <c r="D28" s="7" t="s">
        <v>45</v>
      </c>
      <c r="J28" s="6">
        <v>134</v>
      </c>
      <c r="K28" s="6"/>
      <c r="L28" s="7"/>
    </row>
    <row r="29" spans="2:12" ht="31.95" customHeight="1" x14ac:dyDescent="0.3">
      <c r="B29" s="6">
        <v>135</v>
      </c>
      <c r="C29" s="6" t="str">
        <f t="shared" si="0"/>
        <v>‡</v>
      </c>
      <c r="D29" s="7" t="s">
        <v>46</v>
      </c>
      <c r="J29" s="6">
        <v>135</v>
      </c>
      <c r="K29" s="6"/>
      <c r="L29" s="7"/>
    </row>
    <row r="30" spans="2:12" ht="31.95" customHeight="1" x14ac:dyDescent="0.3">
      <c r="B30" s="6">
        <v>136</v>
      </c>
      <c r="C30" s="6" t="str">
        <f t="shared" si="0"/>
        <v>ˆ</v>
      </c>
      <c r="D30" s="8" t="s">
        <v>47</v>
      </c>
      <c r="J30" s="6">
        <v>136</v>
      </c>
      <c r="K30" s="6"/>
      <c r="L30" s="8"/>
    </row>
    <row r="31" spans="2:12" ht="31.95" customHeight="1" x14ac:dyDescent="0.3">
      <c r="B31" s="6">
        <v>137</v>
      </c>
      <c r="C31" s="6" t="str">
        <f t="shared" si="0"/>
        <v>‰</v>
      </c>
      <c r="D31" s="7" t="s">
        <v>49</v>
      </c>
      <c r="J31" s="6">
        <v>137</v>
      </c>
      <c r="K31" s="6"/>
      <c r="L31" s="7"/>
    </row>
    <row r="32" spans="2:12" ht="31.95" customHeight="1" x14ac:dyDescent="0.3">
      <c r="B32" s="6">
        <v>138</v>
      </c>
      <c r="C32" s="6" t="str">
        <f t="shared" si="0"/>
        <v>Š</v>
      </c>
      <c r="D32" s="8" t="s">
        <v>48</v>
      </c>
      <c r="J32" s="6">
        <v>138</v>
      </c>
      <c r="K32" s="6"/>
      <c r="L32" s="8"/>
    </row>
    <row r="33" spans="2:12" ht="31.95" customHeight="1" x14ac:dyDescent="0.3">
      <c r="B33" s="6">
        <v>139</v>
      </c>
      <c r="C33" s="6" t="str">
        <f t="shared" si="0"/>
        <v>‹</v>
      </c>
      <c r="D33" s="8" t="s">
        <v>50</v>
      </c>
      <c r="J33" s="6">
        <v>139</v>
      </c>
      <c r="K33" s="6"/>
      <c r="L33" s="8"/>
    </row>
    <row r="34" spans="2:12" ht="31.95" customHeight="1" x14ac:dyDescent="0.3">
      <c r="B34" s="6">
        <v>140</v>
      </c>
      <c r="C34" s="6" t="str">
        <f t="shared" si="0"/>
        <v>Œ</v>
      </c>
      <c r="D34" s="8" t="s">
        <v>51</v>
      </c>
      <c r="J34" s="6">
        <v>140</v>
      </c>
      <c r="K34" s="6"/>
      <c r="L34" s="8"/>
    </row>
    <row r="35" spans="2:12" ht="31.95" customHeight="1" x14ac:dyDescent="0.3">
      <c r="B35" s="6">
        <v>142</v>
      </c>
      <c r="C35" s="6" t="str">
        <f>CHAR(B35)</f>
        <v>Ž</v>
      </c>
      <c r="D35" s="8" t="s">
        <v>52</v>
      </c>
      <c r="J35" s="6">
        <v>142</v>
      </c>
      <c r="K35" s="6"/>
      <c r="L35" s="8"/>
    </row>
    <row r="36" spans="2:12" ht="31.95" customHeight="1" x14ac:dyDescent="0.3">
      <c r="B36" s="6">
        <v>145</v>
      </c>
      <c r="C36" s="6" t="str">
        <f t="shared" si="0"/>
        <v>‘</v>
      </c>
      <c r="D36" s="8" t="s">
        <v>53</v>
      </c>
      <c r="J36" s="6">
        <v>145</v>
      </c>
      <c r="K36" s="6"/>
      <c r="L36" s="8"/>
    </row>
    <row r="37" spans="2:12" ht="31.95" customHeight="1" x14ac:dyDescent="0.3">
      <c r="B37" s="6">
        <v>146</v>
      </c>
      <c r="C37" s="6" t="str">
        <f t="shared" si="0"/>
        <v>’</v>
      </c>
      <c r="D37" s="8" t="s">
        <v>54</v>
      </c>
      <c r="J37" s="6">
        <v>146</v>
      </c>
      <c r="K37" s="6"/>
      <c r="L37" s="8"/>
    </row>
    <row r="38" spans="2:12" ht="31.95" customHeight="1" x14ac:dyDescent="0.3">
      <c r="B38" s="6">
        <v>147</v>
      </c>
      <c r="C38" s="6" t="str">
        <f t="shared" si="0"/>
        <v>“</v>
      </c>
      <c r="D38" s="8" t="s">
        <v>55</v>
      </c>
      <c r="J38" s="6">
        <v>147</v>
      </c>
      <c r="K38" s="6"/>
      <c r="L38" s="8"/>
    </row>
    <row r="39" spans="2:12" ht="31.95" customHeight="1" x14ac:dyDescent="0.3">
      <c r="B39" s="6">
        <v>148</v>
      </c>
      <c r="C39" s="6" t="str">
        <f t="shared" si="0"/>
        <v>”</v>
      </c>
      <c r="D39" s="8" t="s">
        <v>56</v>
      </c>
      <c r="J39" s="6">
        <v>148</v>
      </c>
      <c r="K39" s="6"/>
      <c r="L39" s="8"/>
    </row>
    <row r="40" spans="2:12" ht="31.95" customHeight="1" x14ac:dyDescent="0.3">
      <c r="B40" s="6">
        <v>149</v>
      </c>
      <c r="C40" s="6" t="str">
        <f t="shared" si="0"/>
        <v>•</v>
      </c>
      <c r="D40" s="7" t="s">
        <v>57</v>
      </c>
      <c r="J40" s="6">
        <v>149</v>
      </c>
      <c r="K40" s="6"/>
      <c r="L40" s="7"/>
    </row>
    <row r="41" spans="2:12" ht="31.95" customHeight="1" x14ac:dyDescent="0.3">
      <c r="B41" s="6">
        <v>150</v>
      </c>
      <c r="C41" s="6" t="str">
        <f t="shared" si="0"/>
        <v>–</v>
      </c>
      <c r="D41" s="7" t="s">
        <v>58</v>
      </c>
      <c r="J41" s="6">
        <v>150</v>
      </c>
      <c r="K41" s="6"/>
      <c r="L41" s="7"/>
    </row>
    <row r="42" spans="2:12" ht="31.95" customHeight="1" x14ac:dyDescent="0.3">
      <c r="B42" s="6">
        <v>151</v>
      </c>
      <c r="C42" s="6" t="str">
        <f t="shared" si="0"/>
        <v>—</v>
      </c>
      <c r="D42" s="7" t="s">
        <v>59</v>
      </c>
      <c r="J42" s="6">
        <v>151</v>
      </c>
      <c r="K42" s="6"/>
      <c r="L42" s="7"/>
    </row>
    <row r="43" spans="2:12" ht="31.95" customHeight="1" x14ac:dyDescent="0.3">
      <c r="B43" s="6">
        <v>152</v>
      </c>
      <c r="C43" s="6" t="str">
        <f t="shared" si="0"/>
        <v>˜</v>
      </c>
      <c r="D43" s="7" t="s">
        <v>60</v>
      </c>
      <c r="J43" s="6">
        <v>152</v>
      </c>
      <c r="K43" s="6"/>
      <c r="L43" s="7"/>
    </row>
    <row r="44" spans="2:12" ht="31.95" customHeight="1" x14ac:dyDescent="0.3">
      <c r="B44" s="6">
        <v>153</v>
      </c>
      <c r="C44" s="6" t="str">
        <f>CHAR(B44)</f>
        <v>™</v>
      </c>
      <c r="D44" s="7" t="s">
        <v>61</v>
      </c>
      <c r="J44" s="6">
        <v>153</v>
      </c>
      <c r="K44" s="6"/>
      <c r="L44" s="7"/>
    </row>
    <row r="45" spans="2:12" ht="31.95" customHeight="1" x14ac:dyDescent="0.3">
      <c r="B45" s="6">
        <v>154</v>
      </c>
      <c r="C45" s="6" t="str">
        <f t="shared" si="0"/>
        <v>š</v>
      </c>
      <c r="D45" s="8" t="s">
        <v>62</v>
      </c>
      <c r="J45" s="6">
        <v>154</v>
      </c>
      <c r="K45" s="6"/>
      <c r="L45" s="8"/>
    </row>
    <row r="46" spans="2:12" ht="31.95" customHeight="1" x14ac:dyDescent="0.3">
      <c r="B46" s="6">
        <v>155</v>
      </c>
      <c r="C46" s="6" t="str">
        <f t="shared" si="0"/>
        <v>›</v>
      </c>
      <c r="D46" s="8" t="s">
        <v>63</v>
      </c>
      <c r="J46" s="6">
        <v>155</v>
      </c>
      <c r="K46" s="6"/>
      <c r="L46" s="8"/>
    </row>
    <row r="47" spans="2:12" ht="31.95" customHeight="1" x14ac:dyDescent="0.3">
      <c r="B47" s="6">
        <v>156</v>
      </c>
      <c r="C47" s="6" t="str">
        <f t="shared" si="0"/>
        <v>œ</v>
      </c>
      <c r="D47" s="8" t="s">
        <v>64</v>
      </c>
      <c r="J47" s="6">
        <v>156</v>
      </c>
      <c r="K47" s="6"/>
      <c r="L47" s="8"/>
    </row>
    <row r="48" spans="2:12" ht="31.95" customHeight="1" x14ac:dyDescent="0.3">
      <c r="B48" s="6">
        <v>158</v>
      </c>
      <c r="C48" s="6" t="str">
        <f t="shared" si="0"/>
        <v>ž</v>
      </c>
      <c r="D48" s="8" t="s">
        <v>65</v>
      </c>
      <c r="J48" s="6">
        <v>158</v>
      </c>
      <c r="K48" s="6"/>
      <c r="L48" s="8"/>
    </row>
    <row r="49" spans="2:12" ht="31.95" customHeight="1" x14ac:dyDescent="0.3">
      <c r="B49" s="6">
        <v>159</v>
      </c>
      <c r="C49" s="6" t="str">
        <f t="shared" si="0"/>
        <v>Ÿ</v>
      </c>
      <c r="D49" s="8" t="s">
        <v>66</v>
      </c>
      <c r="J49" s="6">
        <v>159</v>
      </c>
      <c r="K49" s="6"/>
      <c r="L49" s="7"/>
    </row>
    <row r="50" spans="2:12" ht="31.95" customHeight="1" x14ac:dyDescent="0.3">
      <c r="B50" s="6">
        <v>160</v>
      </c>
      <c r="C50" s="6" t="str">
        <f t="shared" si="0"/>
        <v> </v>
      </c>
      <c r="D50" s="7" t="s">
        <v>67</v>
      </c>
      <c r="J50" s="6">
        <v>160</v>
      </c>
      <c r="K50" s="6"/>
      <c r="L50" s="7"/>
    </row>
    <row r="51" spans="2:12" ht="31.95" customHeight="1" x14ac:dyDescent="0.3">
      <c r="B51" s="6">
        <v>161</v>
      </c>
      <c r="C51" s="6" t="str">
        <f t="shared" si="0"/>
        <v>¡</v>
      </c>
      <c r="D51" s="7" t="s">
        <v>68</v>
      </c>
      <c r="J51" s="6">
        <v>161</v>
      </c>
      <c r="K51" s="6"/>
      <c r="L51" s="7"/>
    </row>
    <row r="52" spans="2:12" ht="31.95" customHeight="1" x14ac:dyDescent="0.3">
      <c r="B52" s="6">
        <v>162</v>
      </c>
      <c r="C52" s="6" t="str">
        <f t="shared" si="0"/>
        <v>¢</v>
      </c>
      <c r="D52" s="7" t="s">
        <v>69</v>
      </c>
      <c r="J52" s="6">
        <v>162</v>
      </c>
      <c r="K52" s="6"/>
      <c r="L52" s="7"/>
    </row>
    <row r="53" spans="2:12" ht="31.95" customHeight="1" x14ac:dyDescent="0.3">
      <c r="B53" s="6">
        <v>163</v>
      </c>
      <c r="C53" s="6" t="str">
        <f t="shared" si="0"/>
        <v>£</v>
      </c>
      <c r="D53" s="7" t="s">
        <v>70</v>
      </c>
      <c r="J53" s="6">
        <v>163</v>
      </c>
      <c r="K53" s="6"/>
      <c r="L53" s="7"/>
    </row>
    <row r="54" spans="2:12" ht="31.95" customHeight="1" x14ac:dyDescent="0.3">
      <c r="B54" s="6">
        <v>164</v>
      </c>
      <c r="C54" s="6" t="str">
        <f t="shared" si="0"/>
        <v>¤</v>
      </c>
      <c r="D54" s="7" t="s">
        <v>71</v>
      </c>
      <c r="J54" s="6">
        <v>164</v>
      </c>
      <c r="K54" s="6"/>
      <c r="L54" s="7"/>
    </row>
    <row r="55" spans="2:12" ht="31.95" customHeight="1" x14ac:dyDescent="0.3">
      <c r="B55" s="6">
        <v>165</v>
      </c>
      <c r="C55" s="6" t="str">
        <f t="shared" si="0"/>
        <v>¥</v>
      </c>
      <c r="D55" s="7" t="s">
        <v>72</v>
      </c>
      <c r="J55" s="6">
        <v>165</v>
      </c>
      <c r="K55" s="6"/>
      <c r="L55" s="7"/>
    </row>
    <row r="56" spans="2:12" ht="31.95" customHeight="1" x14ac:dyDescent="0.3">
      <c r="B56" s="6">
        <v>166</v>
      </c>
      <c r="C56" s="6" t="str">
        <f t="shared" si="0"/>
        <v>¦</v>
      </c>
      <c r="D56" s="7" t="s">
        <v>73</v>
      </c>
      <c r="J56" s="6">
        <v>166</v>
      </c>
      <c r="K56" s="6"/>
      <c r="L56" s="7"/>
    </row>
    <row r="57" spans="2:12" ht="31.95" customHeight="1" x14ac:dyDescent="0.3">
      <c r="B57" s="6">
        <v>167</v>
      </c>
      <c r="C57" s="6" t="str">
        <f t="shared" si="0"/>
        <v>§</v>
      </c>
      <c r="D57" s="7" t="s">
        <v>76</v>
      </c>
      <c r="J57" s="6">
        <v>167</v>
      </c>
      <c r="K57" s="6"/>
      <c r="L57" s="7"/>
    </row>
    <row r="58" spans="2:12" ht="31.95" customHeight="1" x14ac:dyDescent="0.3">
      <c r="B58" s="6">
        <v>168</v>
      </c>
      <c r="C58" s="6" t="str">
        <f t="shared" si="0"/>
        <v>¨</v>
      </c>
      <c r="D58" s="7" t="s">
        <v>75</v>
      </c>
      <c r="J58" s="6">
        <v>168</v>
      </c>
      <c r="K58" s="6"/>
      <c r="L58" s="7"/>
    </row>
    <row r="59" spans="2:12" ht="31.95" customHeight="1" x14ac:dyDescent="0.3">
      <c r="B59" s="6">
        <v>169</v>
      </c>
      <c r="C59" s="6" t="str">
        <f t="shared" si="0"/>
        <v>©</v>
      </c>
      <c r="D59" s="7" t="s">
        <v>74</v>
      </c>
      <c r="J59" s="6">
        <v>169</v>
      </c>
      <c r="K59" s="6"/>
      <c r="L59" s="7"/>
    </row>
    <row r="60" spans="2:12" ht="31.95" customHeight="1" x14ac:dyDescent="0.3">
      <c r="B60" s="6">
        <v>170</v>
      </c>
      <c r="C60" s="6" t="str">
        <f t="shared" si="0"/>
        <v>ª</v>
      </c>
      <c r="D60" s="7" t="s">
        <v>77</v>
      </c>
      <c r="J60" s="6">
        <v>170</v>
      </c>
      <c r="K60" s="6"/>
      <c r="L60" s="7"/>
    </row>
    <row r="61" spans="2:12" ht="31.95" customHeight="1" x14ac:dyDescent="0.3">
      <c r="B61" s="6">
        <v>171</v>
      </c>
      <c r="C61" s="6" t="str">
        <f t="shared" si="0"/>
        <v>«</v>
      </c>
      <c r="D61" s="8" t="s">
        <v>78</v>
      </c>
      <c r="J61" s="6">
        <v>171</v>
      </c>
      <c r="K61" s="6"/>
      <c r="L61" s="8"/>
    </row>
    <row r="62" spans="2:12" ht="31.95" customHeight="1" x14ac:dyDescent="0.3">
      <c r="B62" s="6">
        <v>172</v>
      </c>
      <c r="C62" s="6" t="str">
        <f t="shared" si="0"/>
        <v>¬</v>
      </c>
      <c r="D62" s="7" t="s">
        <v>79</v>
      </c>
      <c r="J62" s="6">
        <v>172</v>
      </c>
      <c r="K62" s="6"/>
      <c r="L62" s="7"/>
    </row>
    <row r="63" spans="2:12" ht="31.95" customHeight="1" x14ac:dyDescent="0.3">
      <c r="B63" s="6">
        <v>173</v>
      </c>
      <c r="C63" s="6" t="str">
        <f t="shared" si="0"/>
        <v>­</v>
      </c>
      <c r="D63" s="7" t="s">
        <v>80</v>
      </c>
      <c r="J63" s="6">
        <v>173</v>
      </c>
      <c r="K63" s="6"/>
      <c r="L63" s="7"/>
    </row>
    <row r="64" spans="2:12" ht="31.95" customHeight="1" x14ac:dyDescent="0.3">
      <c r="B64" s="6">
        <v>174</v>
      </c>
      <c r="C64" s="6" t="str">
        <f t="shared" si="0"/>
        <v>®</v>
      </c>
      <c r="D64" s="7" t="s">
        <v>81</v>
      </c>
      <c r="J64" s="6">
        <v>174</v>
      </c>
      <c r="K64" s="6"/>
      <c r="L64" s="7"/>
    </row>
    <row r="65" spans="2:12" ht="31.95" customHeight="1" x14ac:dyDescent="0.3">
      <c r="B65" s="6">
        <v>175</v>
      </c>
      <c r="C65" s="6" t="str">
        <f t="shared" si="0"/>
        <v>¯</v>
      </c>
      <c r="D65" s="7" t="s">
        <v>83</v>
      </c>
      <c r="J65" s="6">
        <v>175</v>
      </c>
      <c r="K65" s="6"/>
      <c r="L65" s="7"/>
    </row>
    <row r="66" spans="2:12" ht="31.95" customHeight="1" x14ac:dyDescent="0.3">
      <c r="B66" s="6">
        <v>176</v>
      </c>
      <c r="C66" s="6" t="str">
        <f t="shared" si="0"/>
        <v>°</v>
      </c>
      <c r="D66" s="7" t="s">
        <v>82</v>
      </c>
      <c r="J66" s="6">
        <v>176</v>
      </c>
      <c r="K66" s="6"/>
      <c r="L66" s="7"/>
    </row>
    <row r="67" spans="2:12" ht="31.95" customHeight="1" x14ac:dyDescent="0.3">
      <c r="B67" s="6">
        <v>177</v>
      </c>
      <c r="C67" s="6" t="str">
        <f t="shared" si="0"/>
        <v>±</v>
      </c>
      <c r="D67" s="7" t="s">
        <v>84</v>
      </c>
      <c r="J67" s="6">
        <v>177</v>
      </c>
      <c r="K67" s="6"/>
      <c r="L67" s="7"/>
    </row>
    <row r="68" spans="2:12" ht="31.95" customHeight="1" x14ac:dyDescent="0.3">
      <c r="B68" s="6">
        <v>178</v>
      </c>
      <c r="C68" s="6" t="str">
        <f t="shared" si="0"/>
        <v>²</v>
      </c>
      <c r="D68" s="7" t="s">
        <v>85</v>
      </c>
      <c r="J68" s="6">
        <v>178</v>
      </c>
      <c r="K68" s="6"/>
      <c r="L68" s="7"/>
    </row>
    <row r="69" spans="2:12" ht="31.95" customHeight="1" x14ac:dyDescent="0.3">
      <c r="B69" s="6">
        <v>179</v>
      </c>
      <c r="C69" s="6" t="str">
        <f t="shared" si="0"/>
        <v>³</v>
      </c>
      <c r="D69" s="7" t="s">
        <v>86</v>
      </c>
      <c r="J69" s="6">
        <v>179</v>
      </c>
      <c r="K69" s="6"/>
      <c r="L69" s="7"/>
    </row>
    <row r="70" spans="2:12" ht="31.95" customHeight="1" x14ac:dyDescent="0.3">
      <c r="B70" s="6">
        <v>180</v>
      </c>
      <c r="C70" s="6" t="str">
        <f t="shared" ref="C70:C81" si="1">CHAR(B70)</f>
        <v>´</v>
      </c>
      <c r="D70" s="7" t="s">
        <v>87</v>
      </c>
      <c r="J70" s="6">
        <v>180</v>
      </c>
      <c r="K70" s="6"/>
      <c r="L70" s="7"/>
    </row>
    <row r="71" spans="2:12" ht="31.95" customHeight="1" x14ac:dyDescent="0.3">
      <c r="B71" s="6">
        <v>181</v>
      </c>
      <c r="C71" s="6" t="str">
        <f t="shared" si="1"/>
        <v>µ</v>
      </c>
      <c r="D71" s="7" t="s">
        <v>88</v>
      </c>
      <c r="J71" s="6">
        <v>181</v>
      </c>
      <c r="K71" s="6"/>
      <c r="L71" s="7"/>
    </row>
    <row r="72" spans="2:12" ht="31.95" customHeight="1" x14ac:dyDescent="0.3">
      <c r="B72" s="6">
        <v>182</v>
      </c>
      <c r="C72" s="6" t="str">
        <f t="shared" si="1"/>
        <v>¶</v>
      </c>
      <c r="D72" s="7" t="s">
        <v>89</v>
      </c>
      <c r="J72" s="6">
        <v>182</v>
      </c>
      <c r="K72" s="6"/>
      <c r="L72" s="7"/>
    </row>
    <row r="73" spans="2:12" ht="31.95" customHeight="1" x14ac:dyDescent="0.3">
      <c r="B73" s="6">
        <v>183</v>
      </c>
      <c r="C73" s="6" t="str">
        <f t="shared" si="1"/>
        <v>·</v>
      </c>
      <c r="D73" s="7" t="s">
        <v>90</v>
      </c>
      <c r="J73" s="6">
        <v>183</v>
      </c>
      <c r="K73" s="6"/>
      <c r="L73" s="7"/>
    </row>
    <row r="74" spans="2:12" ht="31.95" customHeight="1" x14ac:dyDescent="0.3">
      <c r="B74" s="6">
        <v>184</v>
      </c>
      <c r="C74" s="6" t="str">
        <f t="shared" si="1"/>
        <v>¸</v>
      </c>
      <c r="D74" s="7" t="s">
        <v>91</v>
      </c>
      <c r="J74" s="6">
        <v>184</v>
      </c>
      <c r="K74" s="6"/>
      <c r="L74" s="7"/>
    </row>
    <row r="75" spans="2:12" ht="31.95" customHeight="1" x14ac:dyDescent="0.3">
      <c r="B75" s="6">
        <v>185</v>
      </c>
      <c r="C75" s="6" t="str">
        <f t="shared" si="1"/>
        <v>¹</v>
      </c>
      <c r="D75" s="7" t="s">
        <v>92</v>
      </c>
      <c r="J75" s="6">
        <v>185</v>
      </c>
      <c r="K75" s="6"/>
      <c r="L75" s="7"/>
    </row>
    <row r="76" spans="2:12" ht="31.95" customHeight="1" x14ac:dyDescent="0.3">
      <c r="B76" s="6">
        <v>186</v>
      </c>
      <c r="C76" s="6" t="str">
        <f t="shared" si="1"/>
        <v>º</v>
      </c>
      <c r="D76" s="8" t="s">
        <v>95</v>
      </c>
      <c r="J76" s="6">
        <v>186</v>
      </c>
      <c r="K76" s="6"/>
      <c r="L76" s="8"/>
    </row>
    <row r="77" spans="2:12" ht="31.95" customHeight="1" x14ac:dyDescent="0.3">
      <c r="B77" s="6">
        <v>187</v>
      </c>
      <c r="C77" s="6" t="str">
        <f t="shared" si="1"/>
        <v>»</v>
      </c>
      <c r="D77" s="8" t="s">
        <v>93</v>
      </c>
      <c r="J77" s="6">
        <v>187</v>
      </c>
      <c r="K77" s="6"/>
      <c r="L77" s="8"/>
    </row>
    <row r="78" spans="2:12" ht="31.95" customHeight="1" x14ac:dyDescent="0.3">
      <c r="B78" s="6">
        <v>188</v>
      </c>
      <c r="C78" s="6" t="str">
        <f t="shared" si="1"/>
        <v>¼</v>
      </c>
      <c r="D78" s="8" t="s">
        <v>96</v>
      </c>
      <c r="J78" s="6">
        <v>188</v>
      </c>
      <c r="K78" s="6"/>
      <c r="L78" s="8"/>
    </row>
    <row r="79" spans="2:12" ht="31.95" customHeight="1" x14ac:dyDescent="0.3">
      <c r="B79" s="6">
        <v>189</v>
      </c>
      <c r="C79" s="6" t="str">
        <f t="shared" si="1"/>
        <v>½</v>
      </c>
      <c r="D79" s="8" t="s">
        <v>97</v>
      </c>
      <c r="J79" s="6">
        <v>189</v>
      </c>
      <c r="K79" s="6"/>
      <c r="L79" s="8"/>
    </row>
    <row r="80" spans="2:12" ht="31.95" customHeight="1" x14ac:dyDescent="0.3">
      <c r="B80" s="6">
        <v>190</v>
      </c>
      <c r="C80" s="6" t="str">
        <f t="shared" si="1"/>
        <v>¾</v>
      </c>
      <c r="D80" s="8" t="s">
        <v>98</v>
      </c>
      <c r="J80" s="6">
        <v>190</v>
      </c>
      <c r="K80" s="6"/>
      <c r="L80" s="8"/>
    </row>
    <row r="81" spans="2:12" ht="31.95" customHeight="1" x14ac:dyDescent="0.3">
      <c r="B81" s="6">
        <v>191</v>
      </c>
      <c r="C81" s="6" t="str">
        <f t="shared" si="1"/>
        <v>¿</v>
      </c>
      <c r="D81" s="8" t="s">
        <v>94</v>
      </c>
      <c r="J81" s="6">
        <v>191</v>
      </c>
      <c r="K81" s="6"/>
      <c r="L81" s="8"/>
    </row>
  </sheetData>
  <mergeCells count="2">
    <mergeCell ref="B2:D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B13B-FB5B-44DE-AD84-04216A050E63}">
  <dimension ref="B2:N81"/>
  <sheetViews>
    <sheetView showGridLines="0" zoomScale="80" zoomScaleNormal="80" workbookViewId="0">
      <selection activeCell="G5" sqref="G5"/>
    </sheetView>
  </sheetViews>
  <sheetFormatPr defaultRowHeight="31.95" customHeight="1" x14ac:dyDescent="0.3"/>
  <cols>
    <col min="1" max="1" width="5.44140625" style="3" customWidth="1"/>
    <col min="2" max="3" width="25" style="4" customWidth="1"/>
    <col min="4" max="4" width="25.44140625" style="13" customWidth="1"/>
    <col min="5" max="5" width="24.21875" style="3" customWidth="1"/>
    <col min="6" max="10" width="8.88671875" style="3"/>
    <col min="11" max="12" width="25" style="3" customWidth="1"/>
    <col min="13" max="13" width="25.44140625" style="3" customWidth="1"/>
    <col min="14" max="14" width="24.21875" style="3" customWidth="1"/>
    <col min="15" max="16384" width="8.88671875" style="3"/>
  </cols>
  <sheetData>
    <row r="2" spans="2:14" ht="31.95" customHeight="1" thickBot="1" x14ac:dyDescent="0.35">
      <c r="B2" s="12" t="s">
        <v>238</v>
      </c>
      <c r="C2" s="12"/>
      <c r="D2" s="12"/>
      <c r="E2" s="12"/>
      <c r="K2" s="12" t="s">
        <v>241</v>
      </c>
      <c r="L2" s="12"/>
      <c r="M2" s="12"/>
      <c r="N2" s="12"/>
    </row>
    <row r="3" spans="2:14" ht="31.95" customHeight="1" thickTop="1" x14ac:dyDescent="0.3">
      <c r="K3" s="4"/>
      <c r="L3" s="4"/>
      <c r="M3" s="13"/>
    </row>
    <row r="4" spans="2:14" ht="31.95" customHeight="1" x14ac:dyDescent="0.3">
      <c r="B4" s="9" t="s">
        <v>164</v>
      </c>
      <c r="C4" s="10" t="s">
        <v>2</v>
      </c>
      <c r="D4" s="14" t="s">
        <v>165</v>
      </c>
      <c r="E4" s="10" t="s">
        <v>3</v>
      </c>
      <c r="K4" s="9" t="s">
        <v>164</v>
      </c>
      <c r="L4" s="10" t="s">
        <v>2</v>
      </c>
      <c r="M4" s="14" t="s">
        <v>165</v>
      </c>
      <c r="N4" s="10" t="s">
        <v>3</v>
      </c>
    </row>
    <row r="5" spans="2:14" ht="31.95" customHeight="1" x14ac:dyDescent="0.3">
      <c r="B5" s="6">
        <v>58</v>
      </c>
      <c r="C5" s="6" t="s">
        <v>166</v>
      </c>
      <c r="D5" s="8" t="s">
        <v>4</v>
      </c>
      <c r="E5" s="7" t="s">
        <v>7</v>
      </c>
      <c r="K5" s="6">
        <v>58</v>
      </c>
      <c r="L5" s="6"/>
      <c r="M5" s="8"/>
      <c r="N5" s="7"/>
    </row>
    <row r="6" spans="2:14" ht="31.95" customHeight="1" x14ac:dyDescent="0.3">
      <c r="B6" s="6">
        <v>59</v>
      </c>
      <c r="C6" s="6" t="s">
        <v>167</v>
      </c>
      <c r="D6" s="8" t="s">
        <v>5</v>
      </c>
      <c r="E6" s="7" t="s">
        <v>8</v>
      </c>
      <c r="K6" s="6">
        <v>59</v>
      </c>
      <c r="L6" s="6"/>
      <c r="M6" s="8"/>
      <c r="N6" s="7"/>
    </row>
    <row r="7" spans="2:14" ht="31.95" customHeight="1" x14ac:dyDescent="0.3">
      <c r="B7" s="6">
        <v>60</v>
      </c>
      <c r="C7" s="6" t="s">
        <v>168</v>
      </c>
      <c r="D7" s="8" t="s">
        <v>41</v>
      </c>
      <c r="E7" s="7" t="s">
        <v>9</v>
      </c>
      <c r="K7" s="6">
        <v>60</v>
      </c>
      <c r="L7" s="6"/>
      <c r="M7" s="8"/>
      <c r="N7" s="7"/>
    </row>
    <row r="8" spans="2:14" ht="31.95" customHeight="1" x14ac:dyDescent="0.3">
      <c r="B8" s="6">
        <v>61</v>
      </c>
      <c r="C8" s="6" t="s">
        <v>169</v>
      </c>
      <c r="D8" s="8" t="s">
        <v>6</v>
      </c>
      <c r="E8" s="7" t="s">
        <v>10</v>
      </c>
      <c r="K8" s="6">
        <v>61</v>
      </c>
      <c r="L8" s="6"/>
      <c r="M8" s="8"/>
      <c r="N8" s="7"/>
    </row>
    <row r="9" spans="2:14" ht="31.95" customHeight="1" x14ac:dyDescent="0.3">
      <c r="B9" s="6">
        <v>62</v>
      </c>
      <c r="C9" s="6" t="s">
        <v>100</v>
      </c>
      <c r="D9" s="8" t="s">
        <v>40</v>
      </c>
      <c r="E9" s="7" t="s">
        <v>11</v>
      </c>
      <c r="K9" s="6">
        <v>62</v>
      </c>
      <c r="L9" s="6"/>
      <c r="M9" s="8"/>
      <c r="N9" s="7"/>
    </row>
    <row r="10" spans="2:14" ht="31.95" customHeight="1" x14ac:dyDescent="0.3">
      <c r="B10" s="6">
        <v>63</v>
      </c>
      <c r="C10" s="6" t="s">
        <v>170</v>
      </c>
      <c r="D10" s="8" t="s">
        <v>39</v>
      </c>
      <c r="E10" s="7" t="s">
        <v>12</v>
      </c>
      <c r="K10" s="6">
        <v>63</v>
      </c>
      <c r="L10" s="6"/>
      <c r="M10" s="8"/>
      <c r="N10" s="7"/>
    </row>
    <row r="11" spans="2:14" ht="31.95" customHeight="1" x14ac:dyDescent="0.3">
      <c r="B11" s="6">
        <v>64</v>
      </c>
      <c r="C11" s="6" t="s">
        <v>101</v>
      </c>
      <c r="D11" s="8" t="s">
        <v>38</v>
      </c>
      <c r="E11" s="7" t="s">
        <v>13</v>
      </c>
      <c r="K11" s="6">
        <v>64</v>
      </c>
      <c r="L11" s="6"/>
      <c r="M11" s="8"/>
      <c r="N11" s="7"/>
    </row>
    <row r="12" spans="2:14" ht="31.95" customHeight="1" x14ac:dyDescent="0.3">
      <c r="B12" s="6">
        <v>91</v>
      </c>
      <c r="C12" s="6" t="s">
        <v>171</v>
      </c>
      <c r="D12" s="8" t="s">
        <v>14</v>
      </c>
      <c r="E12" s="7" t="s">
        <v>19</v>
      </c>
      <c r="K12" s="6">
        <v>91</v>
      </c>
      <c r="L12" s="6"/>
      <c r="M12" s="8"/>
      <c r="N12" s="7"/>
    </row>
    <row r="13" spans="2:14" ht="31.95" customHeight="1" x14ac:dyDescent="0.3">
      <c r="B13" s="6">
        <v>92</v>
      </c>
      <c r="C13" s="6" t="s">
        <v>172</v>
      </c>
      <c r="D13" s="8" t="s">
        <v>15</v>
      </c>
      <c r="E13" s="7" t="s">
        <v>20</v>
      </c>
      <c r="K13" s="6">
        <v>92</v>
      </c>
      <c r="L13" s="6"/>
      <c r="M13" s="8"/>
      <c r="N13" s="7"/>
    </row>
    <row r="14" spans="2:14" ht="31.95" customHeight="1" x14ac:dyDescent="0.3">
      <c r="B14" s="6">
        <v>93</v>
      </c>
      <c r="C14" s="6" t="s">
        <v>173</v>
      </c>
      <c r="D14" s="8" t="s">
        <v>16</v>
      </c>
      <c r="E14" s="7" t="s">
        <v>21</v>
      </c>
      <c r="K14" s="6">
        <v>93</v>
      </c>
      <c r="L14" s="6"/>
      <c r="M14" s="8"/>
      <c r="N14" s="7"/>
    </row>
    <row r="15" spans="2:14" ht="31.95" customHeight="1" x14ac:dyDescent="0.3">
      <c r="B15" s="6">
        <v>94</v>
      </c>
      <c r="C15" s="6" t="s">
        <v>174</v>
      </c>
      <c r="D15" s="8" t="s">
        <v>17</v>
      </c>
      <c r="E15" s="7" t="s">
        <v>22</v>
      </c>
      <c r="K15" s="6">
        <v>94</v>
      </c>
      <c r="L15" s="6"/>
      <c r="M15" s="8"/>
      <c r="N15" s="7"/>
    </row>
    <row r="16" spans="2:14" ht="31.95" customHeight="1" x14ac:dyDescent="0.3">
      <c r="B16" s="6">
        <v>95</v>
      </c>
      <c r="C16" s="6" t="s">
        <v>175</v>
      </c>
      <c r="D16" s="8" t="s">
        <v>18</v>
      </c>
      <c r="E16" s="7" t="s">
        <v>23</v>
      </c>
      <c r="K16" s="6">
        <v>95</v>
      </c>
      <c r="L16" s="6"/>
      <c r="M16" s="8"/>
      <c r="N16" s="7"/>
    </row>
    <row r="17" spans="2:14" ht="31.95" customHeight="1" x14ac:dyDescent="0.3">
      <c r="B17" s="6">
        <v>96</v>
      </c>
      <c r="C17" s="6" t="s">
        <v>176</v>
      </c>
      <c r="D17" s="8" t="s">
        <v>37</v>
      </c>
      <c r="E17" s="7" t="s">
        <v>24</v>
      </c>
      <c r="K17" s="6">
        <v>96</v>
      </c>
      <c r="L17" s="6"/>
      <c r="M17" s="8"/>
      <c r="N17" s="7"/>
    </row>
    <row r="18" spans="2:14" ht="31.95" customHeight="1" x14ac:dyDescent="0.3">
      <c r="B18" s="6">
        <v>123</v>
      </c>
      <c r="C18" s="6" t="s">
        <v>177</v>
      </c>
      <c r="D18" s="8" t="s">
        <v>30</v>
      </c>
      <c r="E18" s="7" t="s">
        <v>25</v>
      </c>
      <c r="K18" s="6">
        <v>123</v>
      </c>
      <c r="L18" s="6"/>
      <c r="M18" s="8"/>
      <c r="N18" s="7"/>
    </row>
    <row r="19" spans="2:14" ht="31.95" customHeight="1" x14ac:dyDescent="0.3">
      <c r="B19" s="6">
        <v>124</v>
      </c>
      <c r="C19" s="6" t="s">
        <v>178</v>
      </c>
      <c r="D19" s="8" t="s">
        <v>31</v>
      </c>
      <c r="E19" s="7" t="s">
        <v>26</v>
      </c>
      <c r="K19" s="6">
        <v>124</v>
      </c>
      <c r="L19" s="6"/>
      <c r="M19" s="8"/>
      <c r="N19" s="7"/>
    </row>
    <row r="20" spans="2:14" ht="31.95" customHeight="1" x14ac:dyDescent="0.3">
      <c r="B20" s="6">
        <v>125</v>
      </c>
      <c r="C20" s="6" t="s">
        <v>179</v>
      </c>
      <c r="D20" s="8" t="s">
        <v>33</v>
      </c>
      <c r="E20" s="7" t="s">
        <v>27</v>
      </c>
      <c r="K20" s="6">
        <v>125</v>
      </c>
      <c r="L20" s="6"/>
      <c r="M20" s="8"/>
      <c r="N20" s="7"/>
    </row>
    <row r="21" spans="2:14" ht="31.95" customHeight="1" x14ac:dyDescent="0.3">
      <c r="B21" s="6">
        <v>126</v>
      </c>
      <c r="C21" s="6" t="s">
        <v>180</v>
      </c>
      <c r="D21" s="8" t="s">
        <v>32</v>
      </c>
      <c r="E21" s="7" t="s">
        <v>28</v>
      </c>
      <c r="K21" s="6">
        <v>126</v>
      </c>
      <c r="L21" s="6"/>
      <c r="M21" s="8"/>
      <c r="N21" s="7"/>
    </row>
    <row r="22" spans="2:14" ht="31.95" customHeight="1" x14ac:dyDescent="0.3">
      <c r="B22" s="6">
        <v>127</v>
      </c>
      <c r="C22" s="6" t="s">
        <v>181</v>
      </c>
      <c r="D22" s="8" t="s">
        <v>35</v>
      </c>
      <c r="E22" s="7" t="s">
        <v>29</v>
      </c>
      <c r="K22" s="6">
        <v>127</v>
      </c>
      <c r="L22" s="6"/>
      <c r="M22" s="8"/>
      <c r="N22" s="7"/>
    </row>
    <row r="23" spans="2:14" ht="31.95" customHeight="1" x14ac:dyDescent="0.3">
      <c r="B23" s="6">
        <v>128</v>
      </c>
      <c r="C23" s="6" t="s">
        <v>102</v>
      </c>
      <c r="D23" s="8" t="s">
        <v>34</v>
      </c>
      <c r="E23" s="7" t="s">
        <v>105</v>
      </c>
      <c r="K23" s="6">
        <v>128</v>
      </c>
      <c r="L23" s="6"/>
      <c r="M23" s="8"/>
      <c r="N23" s="7"/>
    </row>
    <row r="24" spans="2:14" ht="31.95" customHeight="1" x14ac:dyDescent="0.3">
      <c r="B24" s="6">
        <v>130</v>
      </c>
      <c r="C24" s="6" t="s">
        <v>182</v>
      </c>
      <c r="D24" s="8" t="s">
        <v>36</v>
      </c>
      <c r="E24" s="7" t="s">
        <v>106</v>
      </c>
      <c r="K24" s="6">
        <v>130</v>
      </c>
      <c r="L24" s="6"/>
      <c r="M24" s="8"/>
      <c r="N24" s="7"/>
    </row>
    <row r="25" spans="2:14" ht="31.95" customHeight="1" x14ac:dyDescent="0.3">
      <c r="B25" s="6">
        <v>131</v>
      </c>
      <c r="C25" s="6" t="s">
        <v>183</v>
      </c>
      <c r="D25" s="8" t="s">
        <v>43</v>
      </c>
      <c r="E25" s="7" t="s">
        <v>107</v>
      </c>
      <c r="K25" s="6">
        <v>131</v>
      </c>
      <c r="L25" s="6"/>
      <c r="M25" s="8"/>
      <c r="N25" s="7"/>
    </row>
    <row r="26" spans="2:14" ht="31.95" customHeight="1" x14ac:dyDescent="0.3">
      <c r="B26" s="6">
        <v>132</v>
      </c>
      <c r="C26" s="6" t="s">
        <v>184</v>
      </c>
      <c r="D26" s="8" t="s">
        <v>42</v>
      </c>
      <c r="E26" s="7" t="s">
        <v>108</v>
      </c>
      <c r="K26" s="6">
        <v>132</v>
      </c>
      <c r="L26" s="6"/>
      <c r="M26" s="8"/>
      <c r="N26" s="7"/>
    </row>
    <row r="27" spans="2:14" ht="31.95" customHeight="1" x14ac:dyDescent="0.3">
      <c r="B27" s="6">
        <v>133</v>
      </c>
      <c r="C27" s="6" t="s">
        <v>185</v>
      </c>
      <c r="D27" s="8" t="s">
        <v>44</v>
      </c>
      <c r="E27" s="7" t="s">
        <v>109</v>
      </c>
      <c r="K27" s="6">
        <v>133</v>
      </c>
      <c r="L27" s="6"/>
      <c r="M27" s="8"/>
      <c r="N27" s="7"/>
    </row>
    <row r="28" spans="2:14" ht="31.95" customHeight="1" x14ac:dyDescent="0.3">
      <c r="B28" s="6">
        <v>134</v>
      </c>
      <c r="C28" s="6" t="s">
        <v>186</v>
      </c>
      <c r="D28" s="8" t="s">
        <v>45</v>
      </c>
      <c r="E28" s="7" t="s">
        <v>110</v>
      </c>
      <c r="K28" s="6">
        <v>134</v>
      </c>
      <c r="L28" s="6"/>
      <c r="M28" s="8"/>
      <c r="N28" s="7"/>
    </row>
    <row r="29" spans="2:14" ht="31.95" customHeight="1" x14ac:dyDescent="0.3">
      <c r="B29" s="6">
        <v>135</v>
      </c>
      <c r="C29" s="6" t="s">
        <v>187</v>
      </c>
      <c r="D29" s="8" t="s">
        <v>46</v>
      </c>
      <c r="E29" s="7" t="s">
        <v>111</v>
      </c>
      <c r="K29" s="6">
        <v>135</v>
      </c>
      <c r="L29" s="6"/>
      <c r="M29" s="8"/>
      <c r="N29" s="7"/>
    </row>
    <row r="30" spans="2:14" ht="31.95" customHeight="1" x14ac:dyDescent="0.3">
      <c r="B30" s="6">
        <v>136</v>
      </c>
      <c r="C30" s="6" t="s">
        <v>188</v>
      </c>
      <c r="D30" s="8" t="s">
        <v>47</v>
      </c>
      <c r="E30" s="7" t="s">
        <v>112</v>
      </c>
      <c r="K30" s="6">
        <v>136</v>
      </c>
      <c r="L30" s="6"/>
      <c r="M30" s="8"/>
      <c r="N30" s="7"/>
    </row>
    <row r="31" spans="2:14" ht="31.95" customHeight="1" x14ac:dyDescent="0.3">
      <c r="B31" s="6">
        <v>137</v>
      </c>
      <c r="C31" s="6" t="s">
        <v>189</v>
      </c>
      <c r="D31" s="8" t="s">
        <v>49</v>
      </c>
      <c r="E31" s="7" t="s">
        <v>113</v>
      </c>
      <c r="K31" s="6">
        <v>137</v>
      </c>
      <c r="L31" s="6"/>
      <c r="M31" s="8"/>
      <c r="N31" s="7"/>
    </row>
    <row r="32" spans="2:14" ht="31.95" customHeight="1" x14ac:dyDescent="0.3">
      <c r="B32" s="6">
        <v>138</v>
      </c>
      <c r="C32" s="6" t="s">
        <v>190</v>
      </c>
      <c r="D32" s="8" t="s">
        <v>48</v>
      </c>
      <c r="E32" s="7" t="s">
        <v>114</v>
      </c>
      <c r="K32" s="6">
        <v>138</v>
      </c>
      <c r="L32" s="6"/>
      <c r="M32" s="8"/>
      <c r="N32" s="7"/>
    </row>
    <row r="33" spans="2:14" ht="31.95" customHeight="1" x14ac:dyDescent="0.3">
      <c r="B33" s="6">
        <v>139</v>
      </c>
      <c r="C33" s="6" t="s">
        <v>191</v>
      </c>
      <c r="D33" s="8" t="s">
        <v>50</v>
      </c>
      <c r="E33" s="7" t="s">
        <v>115</v>
      </c>
      <c r="K33" s="6">
        <v>139</v>
      </c>
      <c r="L33" s="6"/>
      <c r="M33" s="8"/>
      <c r="N33" s="7"/>
    </row>
    <row r="34" spans="2:14" ht="31.95" customHeight="1" x14ac:dyDescent="0.3">
      <c r="B34" s="6">
        <v>140</v>
      </c>
      <c r="C34" s="6" t="s">
        <v>192</v>
      </c>
      <c r="D34" s="8" t="s">
        <v>51</v>
      </c>
      <c r="E34" s="7" t="s">
        <v>116</v>
      </c>
      <c r="K34" s="6">
        <v>140</v>
      </c>
      <c r="L34" s="6"/>
      <c r="M34" s="8"/>
      <c r="N34" s="7"/>
    </row>
    <row r="35" spans="2:14" ht="31.95" customHeight="1" x14ac:dyDescent="0.3">
      <c r="B35" s="6">
        <v>142</v>
      </c>
      <c r="C35" s="6" t="s">
        <v>193</v>
      </c>
      <c r="D35" s="8" t="s">
        <v>52</v>
      </c>
      <c r="E35" s="7" t="s">
        <v>117</v>
      </c>
      <c r="K35" s="6">
        <v>142</v>
      </c>
      <c r="L35" s="6"/>
      <c r="M35" s="8"/>
      <c r="N35" s="7"/>
    </row>
    <row r="36" spans="2:14" ht="31.95" customHeight="1" x14ac:dyDescent="0.3">
      <c r="B36" s="6">
        <v>145</v>
      </c>
      <c r="C36" s="6" t="s">
        <v>194</v>
      </c>
      <c r="D36" s="8" t="s">
        <v>53</v>
      </c>
      <c r="E36" s="7" t="s">
        <v>118</v>
      </c>
      <c r="K36" s="6">
        <v>145</v>
      </c>
      <c r="L36" s="6"/>
      <c r="M36" s="8"/>
      <c r="N36" s="7"/>
    </row>
    <row r="37" spans="2:14" ht="31.95" customHeight="1" x14ac:dyDescent="0.3">
      <c r="B37" s="6">
        <v>146</v>
      </c>
      <c r="C37" s="6" t="s">
        <v>195</v>
      </c>
      <c r="D37" s="8" t="s">
        <v>54</v>
      </c>
      <c r="E37" s="7" t="s">
        <v>119</v>
      </c>
      <c r="K37" s="6">
        <v>146</v>
      </c>
      <c r="L37" s="6"/>
      <c r="M37" s="8"/>
      <c r="N37" s="7"/>
    </row>
    <row r="38" spans="2:14" ht="31.95" customHeight="1" x14ac:dyDescent="0.3">
      <c r="B38" s="6">
        <v>147</v>
      </c>
      <c r="C38" s="6" t="s">
        <v>196</v>
      </c>
      <c r="D38" s="8" t="s">
        <v>55</v>
      </c>
      <c r="E38" s="7" t="s">
        <v>120</v>
      </c>
      <c r="K38" s="6">
        <v>147</v>
      </c>
      <c r="L38" s="6"/>
      <c r="M38" s="8"/>
      <c r="N38" s="7"/>
    </row>
    <row r="39" spans="2:14" ht="31.95" customHeight="1" x14ac:dyDescent="0.3">
      <c r="B39" s="6">
        <v>148</v>
      </c>
      <c r="C39" s="6" t="s">
        <v>197</v>
      </c>
      <c r="D39" s="8" t="s">
        <v>56</v>
      </c>
      <c r="E39" s="7" t="s">
        <v>121</v>
      </c>
      <c r="K39" s="6">
        <v>148</v>
      </c>
      <c r="L39" s="6"/>
      <c r="M39" s="8"/>
      <c r="N39" s="7"/>
    </row>
    <row r="40" spans="2:14" ht="31.95" customHeight="1" x14ac:dyDescent="0.3">
      <c r="B40" s="6">
        <v>149</v>
      </c>
      <c r="C40" s="6" t="s">
        <v>198</v>
      </c>
      <c r="D40" s="8" t="s">
        <v>57</v>
      </c>
      <c r="E40" s="7" t="s">
        <v>122</v>
      </c>
      <c r="K40" s="6">
        <v>149</v>
      </c>
      <c r="L40" s="6"/>
      <c r="M40" s="8"/>
      <c r="N40" s="7"/>
    </row>
    <row r="41" spans="2:14" ht="31.95" customHeight="1" x14ac:dyDescent="0.3">
      <c r="B41" s="6">
        <v>150</v>
      </c>
      <c r="C41" s="6" t="s">
        <v>199</v>
      </c>
      <c r="D41" s="8" t="s">
        <v>58</v>
      </c>
      <c r="E41" s="7" t="s">
        <v>123</v>
      </c>
      <c r="K41" s="6">
        <v>150</v>
      </c>
      <c r="L41" s="6"/>
      <c r="M41" s="8"/>
      <c r="N41" s="7"/>
    </row>
    <row r="42" spans="2:14" ht="31.95" customHeight="1" x14ac:dyDescent="0.3">
      <c r="B42" s="6">
        <v>151</v>
      </c>
      <c r="C42" s="6" t="s">
        <v>200</v>
      </c>
      <c r="D42" s="8" t="s">
        <v>59</v>
      </c>
      <c r="E42" s="7" t="s">
        <v>124</v>
      </c>
      <c r="K42" s="6">
        <v>151</v>
      </c>
      <c r="L42" s="6"/>
      <c r="M42" s="8"/>
      <c r="N42" s="7"/>
    </row>
    <row r="43" spans="2:14" ht="31.95" customHeight="1" x14ac:dyDescent="0.3">
      <c r="B43" s="6">
        <v>152</v>
      </c>
      <c r="C43" s="6" t="s">
        <v>201</v>
      </c>
      <c r="D43" s="8" t="s">
        <v>60</v>
      </c>
      <c r="E43" s="7" t="s">
        <v>125</v>
      </c>
      <c r="K43" s="6">
        <v>152</v>
      </c>
      <c r="L43" s="6"/>
      <c r="M43" s="8"/>
      <c r="N43" s="7"/>
    </row>
    <row r="44" spans="2:14" ht="31.95" customHeight="1" x14ac:dyDescent="0.3">
      <c r="B44" s="6">
        <v>153</v>
      </c>
      <c r="C44" s="6" t="s">
        <v>202</v>
      </c>
      <c r="D44" s="8" t="s">
        <v>61</v>
      </c>
      <c r="E44" s="7" t="s">
        <v>126</v>
      </c>
      <c r="K44" s="6">
        <v>153</v>
      </c>
      <c r="L44" s="6"/>
      <c r="M44" s="8"/>
      <c r="N44" s="7"/>
    </row>
    <row r="45" spans="2:14" ht="31.95" customHeight="1" x14ac:dyDescent="0.3">
      <c r="B45" s="6">
        <v>154</v>
      </c>
      <c r="C45" s="6" t="s">
        <v>203</v>
      </c>
      <c r="D45" s="8" t="s">
        <v>62</v>
      </c>
      <c r="E45" s="7" t="s">
        <v>127</v>
      </c>
      <c r="K45" s="6">
        <v>154</v>
      </c>
      <c r="L45" s="6"/>
      <c r="M45" s="8"/>
      <c r="N45" s="7"/>
    </row>
    <row r="46" spans="2:14" ht="31.95" customHeight="1" x14ac:dyDescent="0.3">
      <c r="B46" s="6">
        <v>155</v>
      </c>
      <c r="C46" s="6" t="s">
        <v>204</v>
      </c>
      <c r="D46" s="8" t="s">
        <v>63</v>
      </c>
      <c r="E46" s="7" t="s">
        <v>128</v>
      </c>
      <c r="K46" s="6">
        <v>155</v>
      </c>
      <c r="L46" s="6"/>
      <c r="M46" s="8"/>
      <c r="N46" s="7"/>
    </row>
    <row r="47" spans="2:14" ht="31.95" customHeight="1" x14ac:dyDescent="0.3">
      <c r="B47" s="6">
        <v>156</v>
      </c>
      <c r="C47" s="6" t="s">
        <v>205</v>
      </c>
      <c r="D47" s="8" t="s">
        <v>64</v>
      </c>
      <c r="E47" s="7" t="s">
        <v>129</v>
      </c>
      <c r="K47" s="6">
        <v>156</v>
      </c>
      <c r="L47" s="6"/>
      <c r="M47" s="8"/>
      <c r="N47" s="7"/>
    </row>
    <row r="48" spans="2:14" ht="31.95" customHeight="1" x14ac:dyDescent="0.3">
      <c r="B48" s="6">
        <v>158</v>
      </c>
      <c r="C48" s="6" t="s">
        <v>206</v>
      </c>
      <c r="D48" s="8" t="s">
        <v>65</v>
      </c>
      <c r="E48" s="7" t="s">
        <v>130</v>
      </c>
      <c r="K48" s="6">
        <v>158</v>
      </c>
      <c r="L48" s="6"/>
      <c r="M48" s="8"/>
      <c r="N48" s="7"/>
    </row>
    <row r="49" spans="2:14" ht="31.95" customHeight="1" x14ac:dyDescent="0.3">
      <c r="B49" s="6">
        <v>159</v>
      </c>
      <c r="C49" s="6" t="s">
        <v>207</v>
      </c>
      <c r="D49" s="8" t="s">
        <v>66</v>
      </c>
      <c r="E49" s="7" t="s">
        <v>131</v>
      </c>
      <c r="K49" s="6">
        <v>159</v>
      </c>
      <c r="L49" s="6"/>
      <c r="M49" s="8"/>
      <c r="N49" s="7"/>
    </row>
    <row r="50" spans="2:14" ht="31.95" customHeight="1" x14ac:dyDescent="0.3">
      <c r="B50" s="6">
        <v>160</v>
      </c>
      <c r="C50" s="6" t="s">
        <v>208</v>
      </c>
      <c r="D50" s="8" t="s">
        <v>67</v>
      </c>
      <c r="E50" s="7" t="s">
        <v>132</v>
      </c>
      <c r="K50" s="6">
        <v>160</v>
      </c>
      <c r="L50" s="6"/>
      <c r="M50" s="8"/>
      <c r="N50" s="7"/>
    </row>
    <row r="51" spans="2:14" ht="31.95" customHeight="1" x14ac:dyDescent="0.3">
      <c r="B51" s="6">
        <v>161</v>
      </c>
      <c r="C51" s="6" t="s">
        <v>209</v>
      </c>
      <c r="D51" s="8" t="s">
        <v>68</v>
      </c>
      <c r="E51" s="7" t="s">
        <v>133</v>
      </c>
      <c r="K51" s="6">
        <v>161</v>
      </c>
      <c r="L51" s="6"/>
      <c r="M51" s="8"/>
      <c r="N51" s="7"/>
    </row>
    <row r="52" spans="2:14" ht="31.95" customHeight="1" x14ac:dyDescent="0.3">
      <c r="B52" s="6">
        <v>162</v>
      </c>
      <c r="C52" s="6" t="s">
        <v>210</v>
      </c>
      <c r="D52" s="8" t="s">
        <v>69</v>
      </c>
      <c r="E52" s="7" t="s">
        <v>134</v>
      </c>
      <c r="K52" s="6">
        <v>162</v>
      </c>
      <c r="L52" s="6"/>
      <c r="M52" s="8"/>
      <c r="N52" s="7"/>
    </row>
    <row r="53" spans="2:14" ht="31.95" customHeight="1" x14ac:dyDescent="0.3">
      <c r="B53" s="6">
        <v>163</v>
      </c>
      <c r="C53" s="6" t="s">
        <v>103</v>
      </c>
      <c r="D53" s="8" t="s">
        <v>70</v>
      </c>
      <c r="E53" s="7" t="s">
        <v>135</v>
      </c>
      <c r="K53" s="6">
        <v>163</v>
      </c>
      <c r="L53" s="6"/>
      <c r="M53" s="8"/>
      <c r="N53" s="7"/>
    </row>
    <row r="54" spans="2:14" ht="31.95" customHeight="1" x14ac:dyDescent="0.3">
      <c r="B54" s="6">
        <v>164</v>
      </c>
      <c r="C54" s="6" t="s">
        <v>211</v>
      </c>
      <c r="D54" s="8" t="s">
        <v>71</v>
      </c>
      <c r="E54" s="7" t="s">
        <v>136</v>
      </c>
      <c r="K54" s="6">
        <v>164</v>
      </c>
      <c r="L54" s="6"/>
      <c r="M54" s="8"/>
      <c r="N54" s="7"/>
    </row>
    <row r="55" spans="2:14" ht="31.95" customHeight="1" x14ac:dyDescent="0.3">
      <c r="B55" s="6">
        <v>165</v>
      </c>
      <c r="C55" s="6" t="s">
        <v>212</v>
      </c>
      <c r="D55" s="8" t="s">
        <v>72</v>
      </c>
      <c r="E55" s="7" t="s">
        <v>137</v>
      </c>
      <c r="K55" s="6">
        <v>165</v>
      </c>
      <c r="L55" s="6"/>
      <c r="M55" s="8"/>
      <c r="N55" s="7"/>
    </row>
    <row r="56" spans="2:14" ht="31.95" customHeight="1" x14ac:dyDescent="0.3">
      <c r="B56" s="6">
        <v>166</v>
      </c>
      <c r="C56" s="6" t="s">
        <v>213</v>
      </c>
      <c r="D56" s="8" t="s">
        <v>73</v>
      </c>
      <c r="E56" s="7" t="s">
        <v>138</v>
      </c>
      <c r="K56" s="6">
        <v>166</v>
      </c>
      <c r="L56" s="6"/>
      <c r="M56" s="8"/>
      <c r="N56" s="7"/>
    </row>
    <row r="57" spans="2:14" ht="31.95" customHeight="1" x14ac:dyDescent="0.3">
      <c r="B57" s="6">
        <v>167</v>
      </c>
      <c r="C57" s="6" t="s">
        <v>214</v>
      </c>
      <c r="D57" s="8" t="s">
        <v>76</v>
      </c>
      <c r="E57" s="7" t="s">
        <v>139</v>
      </c>
      <c r="K57" s="6">
        <v>167</v>
      </c>
      <c r="L57" s="6"/>
      <c r="M57" s="8"/>
      <c r="N57" s="7"/>
    </row>
    <row r="58" spans="2:14" ht="31.95" customHeight="1" x14ac:dyDescent="0.3">
      <c r="B58" s="6">
        <v>168</v>
      </c>
      <c r="C58" s="6" t="s">
        <v>215</v>
      </c>
      <c r="D58" s="8" t="s">
        <v>75</v>
      </c>
      <c r="E58" s="7" t="s">
        <v>140</v>
      </c>
      <c r="K58" s="6">
        <v>168</v>
      </c>
      <c r="L58" s="6"/>
      <c r="M58" s="8"/>
      <c r="N58" s="7"/>
    </row>
    <row r="59" spans="2:14" ht="31.95" customHeight="1" x14ac:dyDescent="0.3">
      <c r="B59" s="6">
        <v>169</v>
      </c>
      <c r="C59" s="6" t="s">
        <v>104</v>
      </c>
      <c r="D59" s="8" t="s">
        <v>74</v>
      </c>
      <c r="E59" s="7" t="s">
        <v>141</v>
      </c>
      <c r="K59" s="6">
        <v>169</v>
      </c>
      <c r="L59" s="6"/>
      <c r="M59" s="8"/>
      <c r="N59" s="7"/>
    </row>
    <row r="60" spans="2:14" ht="31.95" customHeight="1" x14ac:dyDescent="0.3">
      <c r="B60" s="6">
        <v>170</v>
      </c>
      <c r="C60" s="6" t="s">
        <v>216</v>
      </c>
      <c r="D60" s="8" t="s">
        <v>77</v>
      </c>
      <c r="E60" s="7" t="s">
        <v>142</v>
      </c>
      <c r="K60" s="6">
        <v>170</v>
      </c>
      <c r="L60" s="6"/>
      <c r="M60" s="8"/>
      <c r="N60" s="7"/>
    </row>
    <row r="61" spans="2:14" ht="31.95" customHeight="1" x14ac:dyDescent="0.3">
      <c r="B61" s="6">
        <v>171</v>
      </c>
      <c r="C61" s="6" t="s">
        <v>217</v>
      </c>
      <c r="D61" s="8" t="s">
        <v>78</v>
      </c>
      <c r="E61" s="7" t="s">
        <v>143</v>
      </c>
      <c r="K61" s="6">
        <v>171</v>
      </c>
      <c r="L61" s="6"/>
      <c r="M61" s="8"/>
      <c r="N61" s="7"/>
    </row>
    <row r="62" spans="2:14" ht="31.95" customHeight="1" x14ac:dyDescent="0.3">
      <c r="B62" s="6">
        <v>172</v>
      </c>
      <c r="C62" s="6" t="s">
        <v>218</v>
      </c>
      <c r="D62" s="8" t="s">
        <v>79</v>
      </c>
      <c r="E62" s="7" t="s">
        <v>144</v>
      </c>
      <c r="K62" s="6">
        <v>172</v>
      </c>
      <c r="L62" s="6"/>
      <c r="M62" s="8"/>
      <c r="N62" s="7"/>
    </row>
    <row r="63" spans="2:14" ht="31.95" customHeight="1" x14ac:dyDescent="0.3">
      <c r="B63" s="6">
        <v>173</v>
      </c>
      <c r="C63" s="6" t="s">
        <v>219</v>
      </c>
      <c r="D63" s="8" t="s">
        <v>80</v>
      </c>
      <c r="E63" s="7" t="s">
        <v>145</v>
      </c>
      <c r="K63" s="6">
        <v>173</v>
      </c>
      <c r="L63" s="6"/>
      <c r="M63" s="8"/>
      <c r="N63" s="7"/>
    </row>
    <row r="64" spans="2:14" ht="31.95" customHeight="1" x14ac:dyDescent="0.3">
      <c r="B64" s="6">
        <v>174</v>
      </c>
      <c r="C64" s="6" t="s">
        <v>220</v>
      </c>
      <c r="D64" s="8" t="s">
        <v>81</v>
      </c>
      <c r="E64" s="7" t="s">
        <v>146</v>
      </c>
      <c r="K64" s="6">
        <v>174</v>
      </c>
      <c r="L64" s="6"/>
      <c r="M64" s="8"/>
      <c r="N64" s="7"/>
    </row>
    <row r="65" spans="2:14" ht="31.95" customHeight="1" x14ac:dyDescent="0.3">
      <c r="B65" s="6">
        <v>175</v>
      </c>
      <c r="C65" s="6" t="s">
        <v>221</v>
      </c>
      <c r="D65" s="8" t="s">
        <v>83</v>
      </c>
      <c r="E65" s="7" t="s">
        <v>147</v>
      </c>
      <c r="K65" s="6">
        <v>175</v>
      </c>
      <c r="L65" s="6"/>
      <c r="M65" s="8"/>
      <c r="N65" s="7"/>
    </row>
    <row r="66" spans="2:14" ht="31.95" customHeight="1" x14ac:dyDescent="0.3">
      <c r="B66" s="6">
        <v>176</v>
      </c>
      <c r="C66" s="6" t="s">
        <v>222</v>
      </c>
      <c r="D66" s="8" t="s">
        <v>82</v>
      </c>
      <c r="E66" s="7" t="s">
        <v>148</v>
      </c>
      <c r="K66" s="6">
        <v>176</v>
      </c>
      <c r="L66" s="6"/>
      <c r="M66" s="8"/>
      <c r="N66" s="7"/>
    </row>
    <row r="67" spans="2:14" ht="31.95" customHeight="1" x14ac:dyDescent="0.3">
      <c r="B67" s="6">
        <v>177</v>
      </c>
      <c r="C67" s="6" t="s">
        <v>223</v>
      </c>
      <c r="D67" s="8" t="s">
        <v>84</v>
      </c>
      <c r="E67" s="7" t="s">
        <v>149</v>
      </c>
      <c r="K67" s="6">
        <v>177</v>
      </c>
      <c r="L67" s="6"/>
      <c r="M67" s="8"/>
      <c r="N67" s="7"/>
    </row>
    <row r="68" spans="2:14" ht="31.95" customHeight="1" x14ac:dyDescent="0.3">
      <c r="B68" s="6">
        <v>178</v>
      </c>
      <c r="C68" s="6" t="s">
        <v>224</v>
      </c>
      <c r="D68" s="8" t="s">
        <v>85</v>
      </c>
      <c r="E68" s="7" t="s">
        <v>150</v>
      </c>
      <c r="K68" s="6">
        <v>178</v>
      </c>
      <c r="L68" s="6"/>
      <c r="M68" s="8"/>
      <c r="N68" s="7"/>
    </row>
    <row r="69" spans="2:14" ht="31.95" customHeight="1" x14ac:dyDescent="0.3">
      <c r="B69" s="6">
        <v>179</v>
      </c>
      <c r="C69" s="6" t="s">
        <v>225</v>
      </c>
      <c r="D69" s="8" t="s">
        <v>86</v>
      </c>
      <c r="E69" s="7" t="s">
        <v>151</v>
      </c>
      <c r="K69" s="6">
        <v>179</v>
      </c>
      <c r="L69" s="6"/>
      <c r="M69" s="8"/>
      <c r="N69" s="7"/>
    </row>
    <row r="70" spans="2:14" ht="31.95" customHeight="1" x14ac:dyDescent="0.3">
      <c r="B70" s="6">
        <v>180</v>
      </c>
      <c r="C70" s="6" t="s">
        <v>226</v>
      </c>
      <c r="D70" s="8" t="s">
        <v>87</v>
      </c>
      <c r="E70" s="7" t="s">
        <v>152</v>
      </c>
      <c r="K70" s="6">
        <v>180</v>
      </c>
      <c r="L70" s="6"/>
      <c r="M70" s="8"/>
      <c r="N70" s="7"/>
    </row>
    <row r="71" spans="2:14" ht="31.95" customHeight="1" x14ac:dyDescent="0.3">
      <c r="B71" s="6">
        <v>181</v>
      </c>
      <c r="C71" s="6" t="s">
        <v>227</v>
      </c>
      <c r="D71" s="8" t="s">
        <v>88</v>
      </c>
      <c r="E71" s="7" t="s">
        <v>153</v>
      </c>
      <c r="K71" s="6">
        <v>181</v>
      </c>
      <c r="L71" s="6"/>
      <c r="M71" s="8"/>
      <c r="N71" s="7"/>
    </row>
    <row r="72" spans="2:14" ht="31.95" customHeight="1" x14ac:dyDescent="0.3">
      <c r="B72" s="6">
        <v>182</v>
      </c>
      <c r="C72" s="6" t="s">
        <v>228</v>
      </c>
      <c r="D72" s="8" t="s">
        <v>89</v>
      </c>
      <c r="E72" s="7" t="s">
        <v>154</v>
      </c>
      <c r="K72" s="6">
        <v>182</v>
      </c>
      <c r="L72" s="6"/>
      <c r="M72" s="8"/>
      <c r="N72" s="7"/>
    </row>
    <row r="73" spans="2:14" ht="31.95" customHeight="1" x14ac:dyDescent="0.3">
      <c r="B73" s="6">
        <v>183</v>
      </c>
      <c r="C73" s="6" t="s">
        <v>229</v>
      </c>
      <c r="D73" s="8" t="s">
        <v>90</v>
      </c>
      <c r="E73" s="7" t="s">
        <v>155</v>
      </c>
      <c r="K73" s="6">
        <v>183</v>
      </c>
      <c r="L73" s="6"/>
      <c r="M73" s="8"/>
      <c r="N73" s="7"/>
    </row>
    <row r="74" spans="2:14" ht="31.95" customHeight="1" x14ac:dyDescent="0.3">
      <c r="B74" s="6">
        <v>184</v>
      </c>
      <c r="C74" s="6" t="s">
        <v>230</v>
      </c>
      <c r="D74" s="8" t="s">
        <v>91</v>
      </c>
      <c r="E74" s="7" t="s">
        <v>156</v>
      </c>
      <c r="K74" s="6">
        <v>184</v>
      </c>
      <c r="L74" s="6"/>
      <c r="M74" s="8"/>
      <c r="N74" s="7"/>
    </row>
    <row r="75" spans="2:14" ht="31.95" customHeight="1" x14ac:dyDescent="0.3">
      <c r="B75" s="6">
        <v>185</v>
      </c>
      <c r="C75" s="6" t="s">
        <v>231</v>
      </c>
      <c r="D75" s="8" t="s">
        <v>92</v>
      </c>
      <c r="E75" s="7" t="s">
        <v>157</v>
      </c>
      <c r="K75" s="6">
        <v>185</v>
      </c>
      <c r="L75" s="6"/>
      <c r="M75" s="8"/>
      <c r="N75" s="7"/>
    </row>
    <row r="76" spans="2:14" ht="31.95" customHeight="1" x14ac:dyDescent="0.3">
      <c r="B76" s="6">
        <v>186</v>
      </c>
      <c r="C76" s="6" t="s">
        <v>232</v>
      </c>
      <c r="D76" s="8" t="s">
        <v>95</v>
      </c>
      <c r="E76" s="7" t="s">
        <v>158</v>
      </c>
      <c r="K76" s="6">
        <v>186</v>
      </c>
      <c r="L76" s="6"/>
      <c r="M76" s="8"/>
      <c r="N76" s="7"/>
    </row>
    <row r="77" spans="2:14" ht="31.95" customHeight="1" x14ac:dyDescent="0.3">
      <c r="B77" s="6">
        <v>187</v>
      </c>
      <c r="C77" s="6" t="s">
        <v>233</v>
      </c>
      <c r="D77" s="8" t="s">
        <v>93</v>
      </c>
      <c r="E77" s="7" t="s">
        <v>159</v>
      </c>
      <c r="K77" s="6">
        <v>187</v>
      </c>
      <c r="L77" s="6"/>
      <c r="M77" s="8"/>
      <c r="N77" s="7"/>
    </row>
    <row r="78" spans="2:14" ht="31.95" customHeight="1" x14ac:dyDescent="0.3">
      <c r="B78" s="6">
        <v>188</v>
      </c>
      <c r="C78" s="6" t="s">
        <v>234</v>
      </c>
      <c r="D78" s="8" t="s">
        <v>96</v>
      </c>
      <c r="E78" s="7" t="s">
        <v>160</v>
      </c>
      <c r="K78" s="6">
        <v>188</v>
      </c>
      <c r="L78" s="6"/>
      <c r="M78" s="8"/>
      <c r="N78" s="7"/>
    </row>
    <row r="79" spans="2:14" ht="31.95" customHeight="1" x14ac:dyDescent="0.3">
      <c r="B79" s="6">
        <v>189</v>
      </c>
      <c r="C79" s="6" t="s">
        <v>235</v>
      </c>
      <c r="D79" s="8" t="s">
        <v>97</v>
      </c>
      <c r="E79" s="7" t="s">
        <v>161</v>
      </c>
      <c r="K79" s="6">
        <v>189</v>
      </c>
      <c r="L79" s="6"/>
      <c r="M79" s="8"/>
      <c r="N79" s="7"/>
    </row>
    <row r="80" spans="2:14" ht="31.95" customHeight="1" x14ac:dyDescent="0.3">
      <c r="B80" s="6">
        <v>190</v>
      </c>
      <c r="C80" s="6" t="s">
        <v>236</v>
      </c>
      <c r="D80" s="8" t="s">
        <v>98</v>
      </c>
      <c r="E80" s="7" t="s">
        <v>162</v>
      </c>
      <c r="K80" s="6">
        <v>190</v>
      </c>
      <c r="L80" s="6"/>
      <c r="M80" s="8"/>
      <c r="N80" s="7"/>
    </row>
    <row r="81" spans="2:14" ht="31.95" customHeight="1" x14ac:dyDescent="0.3">
      <c r="B81" s="6">
        <v>191</v>
      </c>
      <c r="C81" s="6" t="s">
        <v>237</v>
      </c>
      <c r="D81" s="8" t="s">
        <v>94</v>
      </c>
      <c r="E81" s="7" t="s">
        <v>163</v>
      </c>
      <c r="K81" s="6">
        <v>191</v>
      </c>
      <c r="L81" s="6"/>
      <c r="M81" s="8"/>
      <c r="N81" s="7"/>
    </row>
  </sheetData>
  <mergeCells count="2">
    <mergeCell ref="B2:E2"/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7B69-D5CE-4116-B57F-75DFCD9FBB07}">
  <dimension ref="B2:I191"/>
  <sheetViews>
    <sheetView showGridLines="0" zoomScale="80" zoomScaleNormal="80" workbookViewId="0">
      <selection activeCell="L58" sqref="L58"/>
    </sheetView>
  </sheetViews>
  <sheetFormatPr defaultRowHeight="19.95" customHeight="1" x14ac:dyDescent="0.3"/>
  <cols>
    <col min="1" max="1" width="4.33203125" style="1" customWidth="1"/>
    <col min="2" max="2" width="24.5546875" style="1" customWidth="1"/>
    <col min="3" max="3" width="26.44140625" style="1" customWidth="1"/>
    <col min="4" max="7" width="8.88671875" style="1"/>
    <col min="8" max="8" width="24.5546875" style="1" customWidth="1"/>
    <col min="9" max="9" width="26.44140625" style="1" customWidth="1"/>
    <col min="10" max="16384" width="8.88671875" style="1"/>
  </cols>
  <sheetData>
    <row r="2" spans="2:9" ht="19.95" customHeight="1" thickBot="1" x14ac:dyDescent="0.35">
      <c r="B2" s="12" t="s">
        <v>239</v>
      </c>
      <c r="C2" s="12"/>
      <c r="H2" s="12" t="s">
        <v>241</v>
      </c>
      <c r="I2" s="12"/>
    </row>
    <row r="3" spans="2:9" ht="19.95" customHeight="1" thickTop="1" x14ac:dyDescent="0.3"/>
    <row r="4" spans="2:9" ht="19.8" customHeight="1" x14ac:dyDescent="0.3">
      <c r="B4" s="9" t="s">
        <v>164</v>
      </c>
      <c r="C4" s="10" t="s">
        <v>2</v>
      </c>
      <c r="H4" s="9" t="s">
        <v>164</v>
      </c>
      <c r="I4" s="10" t="s">
        <v>2</v>
      </c>
    </row>
    <row r="5" spans="2:9" ht="19.95" hidden="1" customHeight="1" x14ac:dyDescent="0.3">
      <c r="B5" s="11">
        <f>ROW()</f>
        <v>5</v>
      </c>
      <c r="C5" s="11" t="str">
        <f>CHAR(B5)</f>
        <v>_x0005_</v>
      </c>
      <c r="H5" s="11"/>
      <c r="I5" s="11"/>
    </row>
    <row r="6" spans="2:9" ht="19.95" hidden="1" customHeight="1" x14ac:dyDescent="0.3">
      <c r="B6" s="11">
        <f>ROW()</f>
        <v>6</v>
      </c>
      <c r="C6" s="11" t="str">
        <f t="shared" ref="C6:C69" si="0">CHAR(B6)</f>
        <v>_x0006_</v>
      </c>
      <c r="H6" s="11"/>
      <c r="I6" s="11"/>
    </row>
    <row r="7" spans="2:9" ht="19.95" hidden="1" customHeight="1" x14ac:dyDescent="0.3">
      <c r="B7" s="11">
        <f>ROW()</f>
        <v>7</v>
      </c>
      <c r="C7" s="11" t="str">
        <f t="shared" si="0"/>
        <v>_x0007_</v>
      </c>
      <c r="H7" s="11"/>
      <c r="I7" s="11"/>
    </row>
    <row r="8" spans="2:9" ht="19.95" hidden="1" customHeight="1" x14ac:dyDescent="0.3">
      <c r="B8" s="11">
        <f>ROW()</f>
        <v>8</v>
      </c>
      <c r="C8" s="11" t="str">
        <f t="shared" si="0"/>
        <v>_x0008_</v>
      </c>
      <c r="H8" s="11"/>
      <c r="I8" s="11"/>
    </row>
    <row r="9" spans="2:9" ht="19.95" hidden="1" customHeight="1" x14ac:dyDescent="0.3">
      <c r="B9" s="11">
        <f>ROW()</f>
        <v>9</v>
      </c>
      <c r="C9" s="11" t="str">
        <f t="shared" si="0"/>
        <v xml:space="preserve">	</v>
      </c>
      <c r="H9" s="11"/>
      <c r="I9" s="11"/>
    </row>
    <row r="10" spans="2:9" ht="19.95" hidden="1" customHeight="1" x14ac:dyDescent="0.3">
      <c r="B10" s="11">
        <f>ROW()</f>
        <v>10</v>
      </c>
      <c r="C10" s="11" t="str">
        <f t="shared" si="0"/>
        <v xml:space="preserve">
</v>
      </c>
      <c r="H10" s="11"/>
      <c r="I10" s="11"/>
    </row>
    <row r="11" spans="2:9" ht="19.95" hidden="1" customHeight="1" x14ac:dyDescent="0.3">
      <c r="B11" s="11">
        <f>ROW()</f>
        <v>11</v>
      </c>
      <c r="C11" s="11" t="str">
        <f t="shared" si="0"/>
        <v>_x000B_</v>
      </c>
      <c r="H11" s="11"/>
      <c r="I11" s="11"/>
    </row>
    <row r="12" spans="2:9" ht="19.95" hidden="1" customHeight="1" x14ac:dyDescent="0.3">
      <c r="B12" s="11">
        <f>ROW()</f>
        <v>12</v>
      </c>
      <c r="C12" s="11" t="str">
        <f t="shared" si="0"/>
        <v>_x000C_</v>
      </c>
      <c r="H12" s="11"/>
      <c r="I12" s="11"/>
    </row>
    <row r="13" spans="2:9" ht="19.95" hidden="1" customHeight="1" x14ac:dyDescent="0.3">
      <c r="B13" s="11">
        <f>ROW()</f>
        <v>13</v>
      </c>
      <c r="C13" s="11" t="str">
        <f t="shared" si="0"/>
        <v>_x000D_</v>
      </c>
      <c r="H13" s="11"/>
      <c r="I13" s="11"/>
    </row>
    <row r="14" spans="2:9" ht="19.95" hidden="1" customHeight="1" x14ac:dyDescent="0.3">
      <c r="B14" s="11">
        <f>ROW()</f>
        <v>14</v>
      </c>
      <c r="C14" s="11" t="str">
        <f t="shared" si="0"/>
        <v>_x000E_</v>
      </c>
      <c r="H14" s="11"/>
      <c r="I14" s="11"/>
    </row>
    <row r="15" spans="2:9" ht="19.95" hidden="1" customHeight="1" x14ac:dyDescent="0.3">
      <c r="B15" s="11">
        <f>ROW()</f>
        <v>15</v>
      </c>
      <c r="C15" s="11" t="str">
        <f t="shared" si="0"/>
        <v>_x000F_</v>
      </c>
      <c r="H15" s="11"/>
      <c r="I15" s="11"/>
    </row>
    <row r="16" spans="2:9" ht="19.95" hidden="1" customHeight="1" x14ac:dyDescent="0.3">
      <c r="B16" s="11">
        <f>ROW()</f>
        <v>16</v>
      </c>
      <c r="C16" s="11" t="str">
        <f t="shared" si="0"/>
        <v>_x0010_</v>
      </c>
      <c r="H16" s="11"/>
      <c r="I16" s="11"/>
    </row>
    <row r="17" spans="2:9" ht="19.95" hidden="1" customHeight="1" x14ac:dyDescent="0.3">
      <c r="B17" s="11">
        <f>ROW()</f>
        <v>17</v>
      </c>
      <c r="C17" s="11" t="str">
        <f t="shared" si="0"/>
        <v>_x0011_</v>
      </c>
      <c r="H17" s="11"/>
      <c r="I17" s="11"/>
    </row>
    <row r="18" spans="2:9" ht="19.95" hidden="1" customHeight="1" x14ac:dyDescent="0.3">
      <c r="B18" s="11">
        <f>ROW()</f>
        <v>18</v>
      </c>
      <c r="C18" s="11" t="str">
        <f t="shared" si="0"/>
        <v>_x0012_</v>
      </c>
      <c r="H18" s="11"/>
      <c r="I18" s="11"/>
    </row>
    <row r="19" spans="2:9" ht="19.95" hidden="1" customHeight="1" x14ac:dyDescent="0.3">
      <c r="B19" s="11">
        <f>ROW()</f>
        <v>19</v>
      </c>
      <c r="C19" s="11" t="str">
        <f t="shared" si="0"/>
        <v>_x0013_</v>
      </c>
      <c r="H19" s="11"/>
      <c r="I19" s="11"/>
    </row>
    <row r="20" spans="2:9" ht="19.95" hidden="1" customHeight="1" x14ac:dyDescent="0.3">
      <c r="B20" s="11">
        <f>ROW()</f>
        <v>20</v>
      </c>
      <c r="C20" s="11" t="str">
        <f t="shared" si="0"/>
        <v>_x0014_</v>
      </c>
      <c r="H20" s="11"/>
      <c r="I20" s="11"/>
    </row>
    <row r="21" spans="2:9" ht="19.95" hidden="1" customHeight="1" x14ac:dyDescent="0.3">
      <c r="B21" s="11">
        <f>ROW()</f>
        <v>21</v>
      </c>
      <c r="C21" s="11" t="str">
        <f t="shared" si="0"/>
        <v>_x0015_</v>
      </c>
      <c r="H21" s="11"/>
      <c r="I21" s="11"/>
    </row>
    <row r="22" spans="2:9" ht="19.95" hidden="1" customHeight="1" x14ac:dyDescent="0.3">
      <c r="B22" s="11">
        <f>ROW()</f>
        <v>22</v>
      </c>
      <c r="C22" s="11" t="str">
        <f t="shared" si="0"/>
        <v>_x0016_</v>
      </c>
      <c r="H22" s="11"/>
      <c r="I22" s="11"/>
    </row>
    <row r="23" spans="2:9" ht="19.95" hidden="1" customHeight="1" x14ac:dyDescent="0.3">
      <c r="B23" s="11">
        <f>ROW()</f>
        <v>23</v>
      </c>
      <c r="C23" s="11" t="str">
        <f t="shared" si="0"/>
        <v>_x0017_</v>
      </c>
      <c r="H23" s="11"/>
      <c r="I23" s="11"/>
    </row>
    <row r="24" spans="2:9" ht="19.95" hidden="1" customHeight="1" x14ac:dyDescent="0.3">
      <c r="B24" s="11">
        <f>ROW()</f>
        <v>24</v>
      </c>
      <c r="C24" s="11" t="str">
        <f t="shared" si="0"/>
        <v>_x0018_</v>
      </c>
      <c r="H24" s="11"/>
      <c r="I24" s="11"/>
    </row>
    <row r="25" spans="2:9" ht="19.95" hidden="1" customHeight="1" x14ac:dyDescent="0.3">
      <c r="B25" s="11">
        <f>ROW()</f>
        <v>25</v>
      </c>
      <c r="C25" s="11" t="str">
        <f t="shared" si="0"/>
        <v>_x0019_</v>
      </c>
      <c r="H25" s="11"/>
      <c r="I25" s="11"/>
    </row>
    <row r="26" spans="2:9" ht="19.95" hidden="1" customHeight="1" x14ac:dyDescent="0.3">
      <c r="B26" s="11">
        <f>ROW()</f>
        <v>26</v>
      </c>
      <c r="C26" s="11" t="str">
        <f t="shared" si="0"/>
        <v>_x001A_</v>
      </c>
      <c r="H26" s="11"/>
      <c r="I26" s="11"/>
    </row>
    <row r="27" spans="2:9" ht="19.95" hidden="1" customHeight="1" x14ac:dyDescent="0.3">
      <c r="B27" s="11">
        <f>ROW()</f>
        <v>27</v>
      </c>
      <c r="C27" s="11" t="str">
        <f t="shared" si="0"/>
        <v>_x001B_</v>
      </c>
      <c r="H27" s="11"/>
      <c r="I27" s="11"/>
    </row>
    <row r="28" spans="2:9" ht="19.95" hidden="1" customHeight="1" x14ac:dyDescent="0.3">
      <c r="B28" s="11">
        <f>ROW()</f>
        <v>28</v>
      </c>
      <c r="C28" s="11" t="str">
        <f t="shared" si="0"/>
        <v>_x001C_</v>
      </c>
      <c r="H28" s="11"/>
      <c r="I28" s="11"/>
    </row>
    <row r="29" spans="2:9" ht="19.95" hidden="1" customHeight="1" x14ac:dyDescent="0.3">
      <c r="B29" s="11">
        <f>ROW()</f>
        <v>29</v>
      </c>
      <c r="C29" s="11" t="str">
        <f t="shared" si="0"/>
        <v>_x001D_</v>
      </c>
      <c r="H29" s="11"/>
      <c r="I29" s="11"/>
    </row>
    <row r="30" spans="2:9" ht="19.95" hidden="1" customHeight="1" x14ac:dyDescent="0.3">
      <c r="B30" s="11">
        <f>ROW()</f>
        <v>30</v>
      </c>
      <c r="C30" s="11" t="str">
        <f t="shared" si="0"/>
        <v>_x001E_</v>
      </c>
      <c r="H30" s="11"/>
      <c r="I30" s="11"/>
    </row>
    <row r="31" spans="2:9" ht="19.95" hidden="1" customHeight="1" x14ac:dyDescent="0.3">
      <c r="B31" s="11">
        <f>ROW()</f>
        <v>31</v>
      </c>
      <c r="C31" s="11" t="str">
        <f t="shared" si="0"/>
        <v>_x001F_</v>
      </c>
      <c r="H31" s="11"/>
      <c r="I31" s="11"/>
    </row>
    <row r="32" spans="2:9" ht="19.95" hidden="1" customHeight="1" x14ac:dyDescent="0.3">
      <c r="B32" s="11">
        <f>ROW()</f>
        <v>32</v>
      </c>
      <c r="C32" s="11" t="str">
        <f t="shared" si="0"/>
        <v xml:space="preserve"> </v>
      </c>
      <c r="H32" s="11"/>
      <c r="I32" s="11"/>
    </row>
    <row r="33" spans="2:9" ht="19.95" customHeight="1" x14ac:dyDescent="0.3">
      <c r="B33" s="11">
        <f>ROW()</f>
        <v>33</v>
      </c>
      <c r="C33" s="11" t="str">
        <f t="shared" si="0"/>
        <v>!</v>
      </c>
      <c r="H33" s="11"/>
      <c r="I33" s="11"/>
    </row>
    <row r="34" spans="2:9" ht="19.95" customHeight="1" x14ac:dyDescent="0.3">
      <c r="B34" s="11">
        <f>ROW()</f>
        <v>34</v>
      </c>
      <c r="C34" s="11" t="str">
        <f t="shared" si="0"/>
        <v>"</v>
      </c>
      <c r="H34" s="11"/>
      <c r="I34" s="11"/>
    </row>
    <row r="35" spans="2:9" ht="19.95" customHeight="1" x14ac:dyDescent="0.3">
      <c r="B35" s="11">
        <f>ROW()</f>
        <v>35</v>
      </c>
      <c r="C35" s="11" t="str">
        <f t="shared" si="0"/>
        <v>#</v>
      </c>
      <c r="H35" s="11"/>
      <c r="I35" s="11"/>
    </row>
    <row r="36" spans="2:9" ht="19.95" customHeight="1" x14ac:dyDescent="0.3">
      <c r="B36" s="11">
        <f>ROW()</f>
        <v>36</v>
      </c>
      <c r="C36" s="11" t="str">
        <f t="shared" si="0"/>
        <v>$</v>
      </c>
      <c r="H36" s="11"/>
      <c r="I36" s="11"/>
    </row>
    <row r="37" spans="2:9" ht="19.95" customHeight="1" x14ac:dyDescent="0.3">
      <c r="B37" s="11">
        <f>ROW()</f>
        <v>37</v>
      </c>
      <c r="C37" s="11" t="str">
        <f t="shared" si="0"/>
        <v>%</v>
      </c>
      <c r="H37" s="11"/>
      <c r="I37" s="11"/>
    </row>
    <row r="38" spans="2:9" ht="19.95" customHeight="1" x14ac:dyDescent="0.3">
      <c r="B38" s="11">
        <f>ROW()</f>
        <v>38</v>
      </c>
      <c r="C38" s="11" t="str">
        <f t="shared" si="0"/>
        <v>&amp;</v>
      </c>
      <c r="H38" s="11"/>
      <c r="I38" s="11"/>
    </row>
    <row r="39" spans="2:9" ht="19.95" customHeight="1" x14ac:dyDescent="0.3">
      <c r="B39" s="11">
        <f>ROW()</f>
        <v>39</v>
      </c>
      <c r="C39" s="11" t="str">
        <f t="shared" si="0"/>
        <v>'</v>
      </c>
      <c r="H39" s="11"/>
      <c r="I39" s="11"/>
    </row>
    <row r="40" spans="2:9" ht="19.95" customHeight="1" x14ac:dyDescent="0.3">
      <c r="B40" s="11">
        <f>ROW()</f>
        <v>40</v>
      </c>
      <c r="C40" s="11" t="str">
        <f t="shared" si="0"/>
        <v>(</v>
      </c>
      <c r="H40" s="11"/>
      <c r="I40" s="11"/>
    </row>
    <row r="41" spans="2:9" ht="19.95" customHeight="1" x14ac:dyDescent="0.3">
      <c r="B41" s="11">
        <f>ROW()</f>
        <v>41</v>
      </c>
      <c r="C41" s="11" t="str">
        <f t="shared" si="0"/>
        <v>)</v>
      </c>
      <c r="H41" s="11"/>
      <c r="I41" s="11"/>
    </row>
    <row r="42" spans="2:9" ht="19.95" customHeight="1" x14ac:dyDescent="0.3">
      <c r="B42" s="11">
        <f>ROW()</f>
        <v>42</v>
      </c>
      <c r="C42" s="11" t="str">
        <f t="shared" si="0"/>
        <v>*</v>
      </c>
      <c r="H42" s="11"/>
      <c r="I42" s="11"/>
    </row>
    <row r="43" spans="2:9" ht="19.95" customHeight="1" x14ac:dyDescent="0.3">
      <c r="B43" s="11">
        <f>ROW()</f>
        <v>43</v>
      </c>
      <c r="C43" s="11" t="str">
        <f t="shared" si="0"/>
        <v>+</v>
      </c>
      <c r="H43" s="11"/>
      <c r="I43" s="11"/>
    </row>
    <row r="44" spans="2:9" ht="19.95" customHeight="1" x14ac:dyDescent="0.3">
      <c r="B44" s="11">
        <f>ROW()</f>
        <v>44</v>
      </c>
      <c r="C44" s="11" t="str">
        <f t="shared" si="0"/>
        <v>,</v>
      </c>
      <c r="H44" s="11"/>
      <c r="I44" s="11"/>
    </row>
    <row r="45" spans="2:9" ht="19.95" customHeight="1" x14ac:dyDescent="0.3">
      <c r="B45" s="11">
        <f>ROW()</f>
        <v>45</v>
      </c>
      <c r="C45" s="11" t="str">
        <f t="shared" si="0"/>
        <v>-</v>
      </c>
      <c r="H45" s="11"/>
      <c r="I45" s="11"/>
    </row>
    <row r="46" spans="2:9" ht="19.95" customHeight="1" x14ac:dyDescent="0.3">
      <c r="B46" s="11">
        <f>ROW()</f>
        <v>46</v>
      </c>
      <c r="C46" s="11" t="str">
        <f t="shared" si="0"/>
        <v>.</v>
      </c>
      <c r="H46" s="11"/>
      <c r="I46" s="11"/>
    </row>
    <row r="47" spans="2:9" ht="19.95" customHeight="1" x14ac:dyDescent="0.3">
      <c r="B47" s="11">
        <f>ROW()</f>
        <v>47</v>
      </c>
      <c r="C47" s="11" t="str">
        <f t="shared" si="0"/>
        <v>/</v>
      </c>
      <c r="H47" s="11"/>
      <c r="I47" s="11"/>
    </row>
    <row r="48" spans="2:9" ht="19.95" hidden="1" customHeight="1" x14ac:dyDescent="0.3">
      <c r="B48" s="11">
        <f>ROW()</f>
        <v>48</v>
      </c>
      <c r="C48" s="11" t="str">
        <f t="shared" si="0"/>
        <v>0</v>
      </c>
      <c r="H48" s="11"/>
      <c r="I48" s="11"/>
    </row>
    <row r="49" spans="2:9" ht="19.95" hidden="1" customHeight="1" x14ac:dyDescent="0.3">
      <c r="B49" s="11">
        <f>ROW()</f>
        <v>49</v>
      </c>
      <c r="C49" s="11" t="str">
        <f t="shared" si="0"/>
        <v>1</v>
      </c>
      <c r="H49" s="11"/>
      <c r="I49" s="11"/>
    </row>
    <row r="50" spans="2:9" ht="19.95" hidden="1" customHeight="1" x14ac:dyDescent="0.3">
      <c r="B50" s="11">
        <f>ROW()</f>
        <v>50</v>
      </c>
      <c r="C50" s="11" t="str">
        <f t="shared" si="0"/>
        <v>2</v>
      </c>
      <c r="H50" s="11"/>
      <c r="I50" s="11"/>
    </row>
    <row r="51" spans="2:9" ht="19.95" hidden="1" customHeight="1" x14ac:dyDescent="0.3">
      <c r="B51" s="11">
        <f>ROW()</f>
        <v>51</v>
      </c>
      <c r="C51" s="11" t="str">
        <f t="shared" si="0"/>
        <v>3</v>
      </c>
      <c r="H51" s="11"/>
      <c r="I51" s="11"/>
    </row>
    <row r="52" spans="2:9" ht="19.95" hidden="1" customHeight="1" x14ac:dyDescent="0.3">
      <c r="B52" s="11">
        <f>ROW()</f>
        <v>52</v>
      </c>
      <c r="C52" s="11" t="str">
        <f t="shared" si="0"/>
        <v>4</v>
      </c>
      <c r="H52" s="11"/>
      <c r="I52" s="11"/>
    </row>
    <row r="53" spans="2:9" ht="19.95" hidden="1" customHeight="1" x14ac:dyDescent="0.3">
      <c r="B53" s="11">
        <f>ROW()</f>
        <v>53</v>
      </c>
      <c r="C53" s="11" t="str">
        <f t="shared" si="0"/>
        <v>5</v>
      </c>
      <c r="H53" s="11"/>
      <c r="I53" s="11"/>
    </row>
    <row r="54" spans="2:9" ht="19.95" hidden="1" customHeight="1" x14ac:dyDescent="0.3">
      <c r="B54" s="11">
        <f>ROW()</f>
        <v>54</v>
      </c>
      <c r="C54" s="11" t="str">
        <f t="shared" si="0"/>
        <v>6</v>
      </c>
      <c r="H54" s="11"/>
      <c r="I54" s="11"/>
    </row>
    <row r="55" spans="2:9" ht="19.95" hidden="1" customHeight="1" x14ac:dyDescent="0.3">
      <c r="B55" s="11">
        <f>ROW()</f>
        <v>55</v>
      </c>
      <c r="C55" s="11" t="str">
        <f t="shared" si="0"/>
        <v>7</v>
      </c>
      <c r="H55" s="11"/>
      <c r="I55" s="11"/>
    </row>
    <row r="56" spans="2:9" ht="19.95" hidden="1" customHeight="1" x14ac:dyDescent="0.3">
      <c r="B56" s="11">
        <f>ROW()</f>
        <v>56</v>
      </c>
      <c r="C56" s="11" t="str">
        <f t="shared" si="0"/>
        <v>8</v>
      </c>
      <c r="H56" s="11"/>
      <c r="I56" s="11"/>
    </row>
    <row r="57" spans="2:9" ht="19.95" hidden="1" customHeight="1" x14ac:dyDescent="0.3">
      <c r="B57" s="11">
        <f>ROW()</f>
        <v>57</v>
      </c>
      <c r="C57" s="11" t="str">
        <f t="shared" si="0"/>
        <v>9</v>
      </c>
      <c r="H57" s="11"/>
      <c r="I57" s="11"/>
    </row>
    <row r="58" spans="2:9" ht="19.95" customHeight="1" x14ac:dyDescent="0.3">
      <c r="B58" s="11">
        <f>ROW()</f>
        <v>58</v>
      </c>
      <c r="C58" s="11" t="str">
        <f t="shared" si="0"/>
        <v>:</v>
      </c>
      <c r="H58" s="11"/>
      <c r="I58" s="11"/>
    </row>
    <row r="59" spans="2:9" ht="19.95" customHeight="1" x14ac:dyDescent="0.3">
      <c r="B59" s="11">
        <f>ROW()</f>
        <v>59</v>
      </c>
      <c r="C59" s="11" t="str">
        <f t="shared" si="0"/>
        <v>;</v>
      </c>
      <c r="H59" s="11"/>
      <c r="I59" s="11"/>
    </row>
    <row r="60" spans="2:9" ht="19.95" customHeight="1" x14ac:dyDescent="0.3">
      <c r="B60" s="11">
        <f>ROW()</f>
        <v>60</v>
      </c>
      <c r="C60" s="11" t="str">
        <f t="shared" si="0"/>
        <v>&lt;</v>
      </c>
      <c r="H60" s="11"/>
      <c r="I60" s="11"/>
    </row>
    <row r="61" spans="2:9" ht="19.95" customHeight="1" x14ac:dyDescent="0.3">
      <c r="B61" s="11">
        <f>ROW()</f>
        <v>61</v>
      </c>
      <c r="C61" s="11" t="str">
        <f t="shared" si="0"/>
        <v>=</v>
      </c>
      <c r="H61" s="11"/>
      <c r="I61" s="11"/>
    </row>
    <row r="62" spans="2:9" ht="19.95" customHeight="1" x14ac:dyDescent="0.3">
      <c r="B62" s="11">
        <f>ROW()</f>
        <v>62</v>
      </c>
      <c r="C62" s="11" t="str">
        <f t="shared" si="0"/>
        <v>&gt;</v>
      </c>
      <c r="H62" s="11"/>
      <c r="I62" s="11"/>
    </row>
    <row r="63" spans="2:9" ht="19.95" customHeight="1" x14ac:dyDescent="0.3">
      <c r="B63" s="11">
        <f>ROW()</f>
        <v>63</v>
      </c>
      <c r="C63" s="11" t="str">
        <f t="shared" si="0"/>
        <v>?</v>
      </c>
      <c r="H63" s="11"/>
      <c r="I63" s="11"/>
    </row>
    <row r="64" spans="2:9" ht="19.95" customHeight="1" x14ac:dyDescent="0.3">
      <c r="B64" s="11">
        <f>ROW()</f>
        <v>64</v>
      </c>
      <c r="C64" s="11" t="str">
        <f t="shared" si="0"/>
        <v>@</v>
      </c>
      <c r="H64" s="11"/>
      <c r="I64" s="11"/>
    </row>
    <row r="65" spans="2:9" ht="19.95" hidden="1" customHeight="1" x14ac:dyDescent="0.3">
      <c r="B65" s="11">
        <f>ROW()</f>
        <v>65</v>
      </c>
      <c r="C65" s="11" t="str">
        <f t="shared" si="0"/>
        <v>A</v>
      </c>
      <c r="H65" s="11"/>
      <c r="I65" s="11"/>
    </row>
    <row r="66" spans="2:9" ht="19.95" hidden="1" customHeight="1" x14ac:dyDescent="0.3">
      <c r="B66" s="11">
        <f>ROW()</f>
        <v>66</v>
      </c>
      <c r="C66" s="11" t="str">
        <f t="shared" si="0"/>
        <v>B</v>
      </c>
      <c r="H66" s="11"/>
      <c r="I66" s="11"/>
    </row>
    <row r="67" spans="2:9" ht="19.95" hidden="1" customHeight="1" x14ac:dyDescent="0.3">
      <c r="B67" s="11">
        <f>ROW()</f>
        <v>67</v>
      </c>
      <c r="C67" s="11" t="str">
        <f t="shared" si="0"/>
        <v>C</v>
      </c>
      <c r="H67" s="11"/>
      <c r="I67" s="11"/>
    </row>
    <row r="68" spans="2:9" ht="19.95" hidden="1" customHeight="1" x14ac:dyDescent="0.3">
      <c r="B68" s="11">
        <f>ROW()</f>
        <v>68</v>
      </c>
      <c r="C68" s="11" t="str">
        <f t="shared" si="0"/>
        <v>D</v>
      </c>
      <c r="H68" s="11"/>
      <c r="I68" s="11"/>
    </row>
    <row r="69" spans="2:9" ht="19.95" hidden="1" customHeight="1" x14ac:dyDescent="0.3">
      <c r="B69" s="11">
        <f>ROW()</f>
        <v>69</v>
      </c>
      <c r="C69" s="11" t="str">
        <f t="shared" si="0"/>
        <v>E</v>
      </c>
      <c r="H69" s="11"/>
      <c r="I69" s="11"/>
    </row>
    <row r="70" spans="2:9" ht="19.95" hidden="1" customHeight="1" x14ac:dyDescent="0.3">
      <c r="B70" s="11">
        <f>ROW()</f>
        <v>70</v>
      </c>
      <c r="C70" s="11" t="str">
        <f t="shared" ref="C70:C133" si="1">CHAR(B70)</f>
        <v>F</v>
      </c>
      <c r="H70" s="11"/>
      <c r="I70" s="11"/>
    </row>
    <row r="71" spans="2:9" ht="19.95" hidden="1" customHeight="1" x14ac:dyDescent="0.3">
      <c r="B71" s="11">
        <f>ROW()</f>
        <v>71</v>
      </c>
      <c r="C71" s="11" t="str">
        <f t="shared" si="1"/>
        <v>G</v>
      </c>
      <c r="H71" s="11"/>
      <c r="I71" s="11"/>
    </row>
    <row r="72" spans="2:9" ht="19.95" hidden="1" customHeight="1" x14ac:dyDescent="0.3">
      <c r="B72" s="11">
        <f>ROW()</f>
        <v>72</v>
      </c>
      <c r="C72" s="11" t="str">
        <f t="shared" si="1"/>
        <v>H</v>
      </c>
      <c r="H72" s="11"/>
      <c r="I72" s="11"/>
    </row>
    <row r="73" spans="2:9" ht="19.95" hidden="1" customHeight="1" x14ac:dyDescent="0.3">
      <c r="B73" s="11">
        <f>ROW()</f>
        <v>73</v>
      </c>
      <c r="C73" s="11" t="str">
        <f t="shared" si="1"/>
        <v>I</v>
      </c>
      <c r="H73" s="11"/>
      <c r="I73" s="11"/>
    </row>
    <row r="74" spans="2:9" ht="19.95" hidden="1" customHeight="1" x14ac:dyDescent="0.3">
      <c r="B74" s="11">
        <f>ROW()</f>
        <v>74</v>
      </c>
      <c r="C74" s="11" t="str">
        <f t="shared" si="1"/>
        <v>J</v>
      </c>
      <c r="H74" s="11"/>
      <c r="I74" s="11"/>
    </row>
    <row r="75" spans="2:9" ht="19.95" hidden="1" customHeight="1" x14ac:dyDescent="0.3">
      <c r="B75" s="11">
        <f>ROW()</f>
        <v>75</v>
      </c>
      <c r="C75" s="11" t="str">
        <f t="shared" si="1"/>
        <v>K</v>
      </c>
      <c r="H75" s="11"/>
      <c r="I75" s="11"/>
    </row>
    <row r="76" spans="2:9" ht="19.95" hidden="1" customHeight="1" x14ac:dyDescent="0.3">
      <c r="B76" s="11">
        <f>ROW()</f>
        <v>76</v>
      </c>
      <c r="C76" s="11" t="str">
        <f t="shared" si="1"/>
        <v>L</v>
      </c>
      <c r="H76" s="11"/>
      <c r="I76" s="11"/>
    </row>
    <row r="77" spans="2:9" ht="19.95" hidden="1" customHeight="1" x14ac:dyDescent="0.3">
      <c r="B77" s="11">
        <f>ROW()</f>
        <v>77</v>
      </c>
      <c r="C77" s="11" t="str">
        <f t="shared" si="1"/>
        <v>M</v>
      </c>
      <c r="H77" s="11"/>
      <c r="I77" s="11"/>
    </row>
    <row r="78" spans="2:9" ht="19.95" hidden="1" customHeight="1" x14ac:dyDescent="0.3">
      <c r="B78" s="11">
        <f>ROW()</f>
        <v>78</v>
      </c>
      <c r="C78" s="11" t="str">
        <f t="shared" si="1"/>
        <v>N</v>
      </c>
      <c r="H78" s="11"/>
      <c r="I78" s="11"/>
    </row>
    <row r="79" spans="2:9" ht="19.95" hidden="1" customHeight="1" x14ac:dyDescent="0.3">
      <c r="B79" s="11">
        <f>ROW()</f>
        <v>79</v>
      </c>
      <c r="C79" s="11" t="str">
        <f t="shared" si="1"/>
        <v>O</v>
      </c>
      <c r="H79" s="11"/>
      <c r="I79" s="11"/>
    </row>
    <row r="80" spans="2:9" ht="19.95" hidden="1" customHeight="1" x14ac:dyDescent="0.3">
      <c r="B80" s="11">
        <f>ROW()</f>
        <v>80</v>
      </c>
      <c r="C80" s="11" t="str">
        <f t="shared" si="1"/>
        <v>P</v>
      </c>
      <c r="H80" s="11"/>
      <c r="I80" s="11"/>
    </row>
    <row r="81" spans="2:9" ht="19.95" hidden="1" customHeight="1" x14ac:dyDescent="0.3">
      <c r="B81" s="11">
        <f>ROW()</f>
        <v>81</v>
      </c>
      <c r="C81" s="11" t="str">
        <f t="shared" si="1"/>
        <v>Q</v>
      </c>
      <c r="H81" s="11"/>
      <c r="I81" s="11"/>
    </row>
    <row r="82" spans="2:9" ht="19.95" hidden="1" customHeight="1" x14ac:dyDescent="0.3">
      <c r="B82" s="11">
        <f>ROW()</f>
        <v>82</v>
      </c>
      <c r="C82" s="11" t="str">
        <f t="shared" si="1"/>
        <v>R</v>
      </c>
      <c r="H82" s="11"/>
      <c r="I82" s="11"/>
    </row>
    <row r="83" spans="2:9" ht="19.95" hidden="1" customHeight="1" x14ac:dyDescent="0.3">
      <c r="B83" s="11">
        <f>ROW()</f>
        <v>83</v>
      </c>
      <c r="C83" s="11" t="str">
        <f t="shared" si="1"/>
        <v>S</v>
      </c>
      <c r="H83" s="11"/>
      <c r="I83" s="11"/>
    </row>
    <row r="84" spans="2:9" ht="19.95" hidden="1" customHeight="1" x14ac:dyDescent="0.3">
      <c r="B84" s="11">
        <f>ROW()</f>
        <v>84</v>
      </c>
      <c r="C84" s="11" t="str">
        <f t="shared" si="1"/>
        <v>T</v>
      </c>
      <c r="H84" s="11"/>
      <c r="I84" s="11"/>
    </row>
    <row r="85" spans="2:9" ht="19.95" hidden="1" customHeight="1" x14ac:dyDescent="0.3">
      <c r="B85" s="11">
        <f>ROW()</f>
        <v>85</v>
      </c>
      <c r="C85" s="11" t="str">
        <f t="shared" si="1"/>
        <v>U</v>
      </c>
      <c r="H85" s="11"/>
      <c r="I85" s="11"/>
    </row>
    <row r="86" spans="2:9" ht="19.95" hidden="1" customHeight="1" x14ac:dyDescent="0.3">
      <c r="B86" s="11">
        <f>ROW()</f>
        <v>86</v>
      </c>
      <c r="C86" s="11" t="str">
        <f t="shared" si="1"/>
        <v>V</v>
      </c>
      <c r="H86" s="11"/>
      <c r="I86" s="11"/>
    </row>
    <row r="87" spans="2:9" ht="19.95" hidden="1" customHeight="1" x14ac:dyDescent="0.3">
      <c r="B87" s="11">
        <f>ROW()</f>
        <v>87</v>
      </c>
      <c r="C87" s="11" t="str">
        <f t="shared" si="1"/>
        <v>W</v>
      </c>
      <c r="H87" s="11"/>
      <c r="I87" s="11"/>
    </row>
    <row r="88" spans="2:9" ht="19.95" hidden="1" customHeight="1" x14ac:dyDescent="0.3">
      <c r="B88" s="11">
        <f>ROW()</f>
        <v>88</v>
      </c>
      <c r="C88" s="11" t="str">
        <f t="shared" si="1"/>
        <v>X</v>
      </c>
      <c r="H88" s="11"/>
      <c r="I88" s="11"/>
    </row>
    <row r="89" spans="2:9" ht="19.95" hidden="1" customHeight="1" x14ac:dyDescent="0.3">
      <c r="B89" s="11">
        <f>ROW()</f>
        <v>89</v>
      </c>
      <c r="C89" s="11" t="str">
        <f t="shared" si="1"/>
        <v>Y</v>
      </c>
      <c r="H89" s="11"/>
      <c r="I89" s="11"/>
    </row>
    <row r="90" spans="2:9" ht="19.95" hidden="1" customHeight="1" x14ac:dyDescent="0.3">
      <c r="B90" s="11">
        <f>ROW()</f>
        <v>90</v>
      </c>
      <c r="C90" s="11" t="str">
        <f t="shared" si="1"/>
        <v>Z</v>
      </c>
      <c r="H90" s="11"/>
      <c r="I90" s="11"/>
    </row>
    <row r="91" spans="2:9" ht="19.95" customHeight="1" x14ac:dyDescent="0.3">
      <c r="B91" s="11">
        <f>ROW()</f>
        <v>91</v>
      </c>
      <c r="C91" s="11" t="str">
        <f t="shared" si="1"/>
        <v>[</v>
      </c>
      <c r="H91" s="11"/>
      <c r="I91" s="11"/>
    </row>
    <row r="92" spans="2:9" ht="19.95" customHeight="1" x14ac:dyDescent="0.3">
      <c r="B92" s="11">
        <f>ROW()</f>
        <v>92</v>
      </c>
      <c r="C92" s="11" t="str">
        <f t="shared" si="1"/>
        <v>\</v>
      </c>
      <c r="H92" s="11"/>
      <c r="I92" s="11"/>
    </row>
    <row r="93" spans="2:9" ht="19.95" customHeight="1" x14ac:dyDescent="0.3">
      <c r="B93" s="11">
        <f>ROW()</f>
        <v>93</v>
      </c>
      <c r="C93" s="11" t="str">
        <f t="shared" si="1"/>
        <v>]</v>
      </c>
      <c r="H93" s="11"/>
      <c r="I93" s="11"/>
    </row>
    <row r="94" spans="2:9" ht="19.95" customHeight="1" x14ac:dyDescent="0.3">
      <c r="B94" s="11">
        <f>ROW()</f>
        <v>94</v>
      </c>
      <c r="C94" s="11" t="str">
        <f t="shared" si="1"/>
        <v>^</v>
      </c>
      <c r="H94" s="11"/>
      <c r="I94" s="11"/>
    </row>
    <row r="95" spans="2:9" ht="19.95" customHeight="1" x14ac:dyDescent="0.3">
      <c r="B95" s="11">
        <f>ROW()</f>
        <v>95</v>
      </c>
      <c r="C95" s="11" t="str">
        <f t="shared" si="1"/>
        <v>_</v>
      </c>
      <c r="H95" s="11"/>
      <c r="I95" s="11"/>
    </row>
    <row r="96" spans="2:9" ht="19.95" customHeight="1" x14ac:dyDescent="0.3">
      <c r="B96" s="11">
        <f>ROW()</f>
        <v>96</v>
      </c>
      <c r="C96" s="11" t="str">
        <f t="shared" si="1"/>
        <v>`</v>
      </c>
      <c r="H96" s="11"/>
      <c r="I96" s="11"/>
    </row>
    <row r="97" spans="2:9" ht="19.95" hidden="1" customHeight="1" x14ac:dyDescent="0.3">
      <c r="B97" s="11">
        <f>ROW()</f>
        <v>97</v>
      </c>
      <c r="C97" s="11" t="str">
        <f t="shared" si="1"/>
        <v>a</v>
      </c>
      <c r="H97" s="11"/>
      <c r="I97" s="11"/>
    </row>
    <row r="98" spans="2:9" ht="19.95" hidden="1" customHeight="1" x14ac:dyDescent="0.3">
      <c r="B98" s="11">
        <f>ROW()</f>
        <v>98</v>
      </c>
      <c r="C98" s="11" t="str">
        <f t="shared" si="1"/>
        <v>b</v>
      </c>
      <c r="H98" s="11"/>
      <c r="I98" s="11"/>
    </row>
    <row r="99" spans="2:9" ht="19.95" hidden="1" customHeight="1" x14ac:dyDescent="0.3">
      <c r="B99" s="11">
        <f>ROW()</f>
        <v>99</v>
      </c>
      <c r="C99" s="11" t="str">
        <f t="shared" si="1"/>
        <v>c</v>
      </c>
      <c r="H99" s="11"/>
      <c r="I99" s="11"/>
    </row>
    <row r="100" spans="2:9" ht="19.95" hidden="1" customHeight="1" x14ac:dyDescent="0.3">
      <c r="B100" s="11">
        <f>ROW()</f>
        <v>100</v>
      </c>
      <c r="C100" s="11" t="str">
        <f t="shared" si="1"/>
        <v>d</v>
      </c>
      <c r="H100" s="11"/>
      <c r="I100" s="11"/>
    </row>
    <row r="101" spans="2:9" ht="19.95" hidden="1" customHeight="1" x14ac:dyDescent="0.3">
      <c r="B101" s="11">
        <f>ROW()</f>
        <v>101</v>
      </c>
      <c r="C101" s="11" t="str">
        <f t="shared" si="1"/>
        <v>e</v>
      </c>
      <c r="H101" s="11"/>
      <c r="I101" s="11"/>
    </row>
    <row r="102" spans="2:9" ht="19.95" hidden="1" customHeight="1" x14ac:dyDescent="0.3">
      <c r="B102" s="11">
        <f>ROW()</f>
        <v>102</v>
      </c>
      <c r="C102" s="11" t="str">
        <f t="shared" si="1"/>
        <v>f</v>
      </c>
      <c r="H102" s="11"/>
      <c r="I102" s="11"/>
    </row>
    <row r="103" spans="2:9" ht="19.95" hidden="1" customHeight="1" x14ac:dyDescent="0.3">
      <c r="B103" s="11">
        <f>ROW()</f>
        <v>103</v>
      </c>
      <c r="C103" s="11" t="str">
        <f t="shared" si="1"/>
        <v>g</v>
      </c>
      <c r="H103" s="11"/>
      <c r="I103" s="11"/>
    </row>
    <row r="104" spans="2:9" ht="19.95" hidden="1" customHeight="1" x14ac:dyDescent="0.3">
      <c r="B104" s="11">
        <f>ROW()</f>
        <v>104</v>
      </c>
      <c r="C104" s="11" t="str">
        <f t="shared" si="1"/>
        <v>h</v>
      </c>
      <c r="H104" s="11"/>
      <c r="I104" s="11"/>
    </row>
    <row r="105" spans="2:9" ht="19.95" hidden="1" customHeight="1" x14ac:dyDescent="0.3">
      <c r="B105" s="11">
        <f>ROW()</f>
        <v>105</v>
      </c>
      <c r="C105" s="11" t="str">
        <f t="shared" si="1"/>
        <v>i</v>
      </c>
      <c r="H105" s="11"/>
      <c r="I105" s="11"/>
    </row>
    <row r="106" spans="2:9" ht="19.95" hidden="1" customHeight="1" x14ac:dyDescent="0.3">
      <c r="B106" s="11">
        <f>ROW()</f>
        <v>106</v>
      </c>
      <c r="C106" s="11" t="str">
        <f t="shared" si="1"/>
        <v>j</v>
      </c>
      <c r="H106" s="11"/>
      <c r="I106" s="11"/>
    </row>
    <row r="107" spans="2:9" ht="19.95" hidden="1" customHeight="1" x14ac:dyDescent="0.3">
      <c r="B107" s="11">
        <f>ROW()</f>
        <v>107</v>
      </c>
      <c r="C107" s="11" t="str">
        <f t="shared" si="1"/>
        <v>k</v>
      </c>
      <c r="H107" s="11"/>
      <c r="I107" s="11"/>
    </row>
    <row r="108" spans="2:9" ht="19.95" hidden="1" customHeight="1" x14ac:dyDescent="0.3">
      <c r="B108" s="11">
        <f>ROW()</f>
        <v>108</v>
      </c>
      <c r="C108" s="11" t="str">
        <f t="shared" si="1"/>
        <v>l</v>
      </c>
      <c r="H108" s="11"/>
      <c r="I108" s="11"/>
    </row>
    <row r="109" spans="2:9" ht="19.95" hidden="1" customHeight="1" x14ac:dyDescent="0.3">
      <c r="B109" s="11">
        <f>ROW()</f>
        <v>109</v>
      </c>
      <c r="C109" s="11" t="str">
        <f t="shared" si="1"/>
        <v>m</v>
      </c>
      <c r="H109" s="11"/>
      <c r="I109" s="11"/>
    </row>
    <row r="110" spans="2:9" ht="19.95" hidden="1" customHeight="1" x14ac:dyDescent="0.3">
      <c r="B110" s="11">
        <f>ROW()</f>
        <v>110</v>
      </c>
      <c r="C110" s="11" t="str">
        <f t="shared" si="1"/>
        <v>n</v>
      </c>
      <c r="H110" s="11"/>
      <c r="I110" s="11"/>
    </row>
    <row r="111" spans="2:9" ht="19.95" hidden="1" customHeight="1" x14ac:dyDescent="0.3">
      <c r="B111" s="11">
        <f>ROW()</f>
        <v>111</v>
      </c>
      <c r="C111" s="11" t="str">
        <f t="shared" si="1"/>
        <v>o</v>
      </c>
      <c r="H111" s="11"/>
      <c r="I111" s="11"/>
    </row>
    <row r="112" spans="2:9" ht="19.95" hidden="1" customHeight="1" x14ac:dyDescent="0.3">
      <c r="B112" s="11">
        <f>ROW()</f>
        <v>112</v>
      </c>
      <c r="C112" s="11" t="str">
        <f t="shared" si="1"/>
        <v>p</v>
      </c>
      <c r="H112" s="11"/>
      <c r="I112" s="11"/>
    </row>
    <row r="113" spans="2:9" ht="19.95" hidden="1" customHeight="1" x14ac:dyDescent="0.3">
      <c r="B113" s="11">
        <f>ROW()</f>
        <v>113</v>
      </c>
      <c r="C113" s="11" t="str">
        <f t="shared" si="1"/>
        <v>q</v>
      </c>
      <c r="H113" s="11"/>
      <c r="I113" s="11"/>
    </row>
    <row r="114" spans="2:9" ht="19.95" hidden="1" customHeight="1" x14ac:dyDescent="0.3">
      <c r="B114" s="11">
        <f>ROW()</f>
        <v>114</v>
      </c>
      <c r="C114" s="11" t="str">
        <f t="shared" si="1"/>
        <v>r</v>
      </c>
      <c r="H114" s="11"/>
      <c r="I114" s="11"/>
    </row>
    <row r="115" spans="2:9" ht="19.95" hidden="1" customHeight="1" x14ac:dyDescent="0.3">
      <c r="B115" s="11">
        <f>ROW()</f>
        <v>115</v>
      </c>
      <c r="C115" s="11" t="str">
        <f t="shared" si="1"/>
        <v>s</v>
      </c>
      <c r="H115" s="11"/>
      <c r="I115" s="11"/>
    </row>
    <row r="116" spans="2:9" ht="19.95" hidden="1" customHeight="1" x14ac:dyDescent="0.3">
      <c r="B116" s="11">
        <f>ROW()</f>
        <v>116</v>
      </c>
      <c r="C116" s="11" t="str">
        <f t="shared" si="1"/>
        <v>t</v>
      </c>
      <c r="H116" s="11"/>
      <c r="I116" s="11"/>
    </row>
    <row r="117" spans="2:9" ht="19.95" hidden="1" customHeight="1" x14ac:dyDescent="0.3">
      <c r="B117" s="11">
        <f>ROW()</f>
        <v>117</v>
      </c>
      <c r="C117" s="11" t="str">
        <f t="shared" si="1"/>
        <v>u</v>
      </c>
      <c r="H117" s="11"/>
      <c r="I117" s="11"/>
    </row>
    <row r="118" spans="2:9" ht="19.95" hidden="1" customHeight="1" x14ac:dyDescent="0.3">
      <c r="B118" s="11">
        <f>ROW()</f>
        <v>118</v>
      </c>
      <c r="C118" s="11" t="str">
        <f t="shared" si="1"/>
        <v>v</v>
      </c>
      <c r="H118" s="11"/>
      <c r="I118" s="11"/>
    </row>
    <row r="119" spans="2:9" ht="19.95" hidden="1" customHeight="1" x14ac:dyDescent="0.3">
      <c r="B119" s="11">
        <f>ROW()</f>
        <v>119</v>
      </c>
      <c r="C119" s="11" t="str">
        <f t="shared" si="1"/>
        <v>w</v>
      </c>
      <c r="H119" s="11"/>
      <c r="I119" s="11"/>
    </row>
    <row r="120" spans="2:9" ht="19.95" hidden="1" customHeight="1" x14ac:dyDescent="0.3">
      <c r="B120" s="11">
        <f>ROW()</f>
        <v>120</v>
      </c>
      <c r="C120" s="11" t="str">
        <f t="shared" si="1"/>
        <v>x</v>
      </c>
      <c r="H120" s="11"/>
      <c r="I120" s="11"/>
    </row>
    <row r="121" spans="2:9" ht="19.95" hidden="1" customHeight="1" x14ac:dyDescent="0.3">
      <c r="B121" s="11">
        <f>ROW()</f>
        <v>121</v>
      </c>
      <c r="C121" s="11" t="str">
        <f t="shared" si="1"/>
        <v>y</v>
      </c>
      <c r="H121" s="11"/>
      <c r="I121" s="11"/>
    </row>
    <row r="122" spans="2:9" ht="19.95" hidden="1" customHeight="1" x14ac:dyDescent="0.3">
      <c r="B122" s="11">
        <f>ROW()</f>
        <v>122</v>
      </c>
      <c r="C122" s="11" t="str">
        <f t="shared" si="1"/>
        <v>z</v>
      </c>
      <c r="H122" s="11"/>
      <c r="I122" s="11"/>
    </row>
    <row r="123" spans="2:9" ht="19.95" customHeight="1" x14ac:dyDescent="0.3">
      <c r="B123" s="11">
        <f>ROW()</f>
        <v>123</v>
      </c>
      <c r="C123" s="11" t="str">
        <f t="shared" si="1"/>
        <v>{</v>
      </c>
      <c r="H123" s="11"/>
      <c r="I123" s="11"/>
    </row>
    <row r="124" spans="2:9" ht="19.95" customHeight="1" x14ac:dyDescent="0.3">
      <c r="B124" s="11">
        <f>ROW()</f>
        <v>124</v>
      </c>
      <c r="C124" s="11" t="str">
        <f t="shared" si="1"/>
        <v>|</v>
      </c>
      <c r="H124" s="11"/>
      <c r="I124" s="11"/>
    </row>
    <row r="125" spans="2:9" ht="19.95" customHeight="1" x14ac:dyDescent="0.3">
      <c r="B125" s="11">
        <f>ROW()</f>
        <v>125</v>
      </c>
      <c r="C125" s="11" t="str">
        <f t="shared" si="1"/>
        <v>}</v>
      </c>
      <c r="H125" s="11"/>
      <c r="I125" s="11"/>
    </row>
    <row r="126" spans="2:9" ht="19.95" customHeight="1" x14ac:dyDescent="0.3">
      <c r="B126" s="11">
        <f>ROW()</f>
        <v>126</v>
      </c>
      <c r="C126" s="11" t="str">
        <f t="shared" si="1"/>
        <v>~</v>
      </c>
      <c r="H126" s="11"/>
      <c r="I126" s="11"/>
    </row>
    <row r="127" spans="2:9" ht="19.95" customHeight="1" x14ac:dyDescent="0.3">
      <c r="B127" s="11">
        <f>ROW()</f>
        <v>127</v>
      </c>
      <c r="C127" s="11" t="str">
        <f t="shared" si="1"/>
        <v></v>
      </c>
      <c r="H127" s="11"/>
      <c r="I127" s="11"/>
    </row>
    <row r="128" spans="2:9" ht="19.95" customHeight="1" x14ac:dyDescent="0.3">
      <c r="B128" s="11">
        <f>ROW()</f>
        <v>128</v>
      </c>
      <c r="C128" s="11" t="str">
        <f t="shared" si="1"/>
        <v>€</v>
      </c>
      <c r="H128" s="11"/>
      <c r="I128" s="11"/>
    </row>
    <row r="129" spans="2:9" ht="19.95" hidden="1" customHeight="1" x14ac:dyDescent="0.3">
      <c r="B129" s="11">
        <f>ROW()</f>
        <v>129</v>
      </c>
      <c r="C129" s="11" t="str">
        <f t="shared" si="1"/>
        <v></v>
      </c>
      <c r="H129" s="11"/>
      <c r="I129" s="11"/>
    </row>
    <row r="130" spans="2:9" ht="19.95" customHeight="1" x14ac:dyDescent="0.3">
      <c r="B130" s="11">
        <f>ROW()</f>
        <v>130</v>
      </c>
      <c r="C130" s="11" t="str">
        <f t="shared" si="1"/>
        <v>‚</v>
      </c>
      <c r="H130" s="11"/>
      <c r="I130" s="11"/>
    </row>
    <row r="131" spans="2:9" ht="19.95" customHeight="1" x14ac:dyDescent="0.3">
      <c r="B131" s="11">
        <f>ROW()</f>
        <v>131</v>
      </c>
      <c r="C131" s="11" t="str">
        <f t="shared" si="1"/>
        <v>ƒ</v>
      </c>
      <c r="H131" s="11"/>
      <c r="I131" s="11"/>
    </row>
    <row r="132" spans="2:9" ht="19.95" customHeight="1" x14ac:dyDescent="0.3">
      <c r="B132" s="11">
        <f>ROW()</f>
        <v>132</v>
      </c>
      <c r="C132" s="11" t="str">
        <f t="shared" si="1"/>
        <v>„</v>
      </c>
      <c r="H132" s="11"/>
      <c r="I132" s="11"/>
    </row>
    <row r="133" spans="2:9" ht="19.95" customHeight="1" x14ac:dyDescent="0.3">
      <c r="B133" s="11">
        <f>ROW()</f>
        <v>133</v>
      </c>
      <c r="C133" s="11" t="str">
        <f t="shared" si="1"/>
        <v>…</v>
      </c>
      <c r="H133" s="11"/>
      <c r="I133" s="11"/>
    </row>
    <row r="134" spans="2:9" ht="19.95" customHeight="1" x14ac:dyDescent="0.3">
      <c r="B134" s="11">
        <f>ROW()</f>
        <v>134</v>
      </c>
      <c r="C134" s="11" t="str">
        <f t="shared" ref="C134:C191" si="2">CHAR(B134)</f>
        <v>†</v>
      </c>
      <c r="H134" s="11"/>
      <c r="I134" s="11"/>
    </row>
    <row r="135" spans="2:9" ht="19.95" customHeight="1" x14ac:dyDescent="0.3">
      <c r="B135" s="11">
        <f>ROW()</f>
        <v>135</v>
      </c>
      <c r="C135" s="11" t="str">
        <f t="shared" si="2"/>
        <v>‡</v>
      </c>
      <c r="H135" s="11"/>
      <c r="I135" s="11"/>
    </row>
    <row r="136" spans="2:9" ht="19.95" customHeight="1" x14ac:dyDescent="0.3">
      <c r="B136" s="11">
        <f>ROW()</f>
        <v>136</v>
      </c>
      <c r="C136" s="11" t="str">
        <f t="shared" si="2"/>
        <v>ˆ</v>
      </c>
      <c r="H136" s="11"/>
      <c r="I136" s="11"/>
    </row>
    <row r="137" spans="2:9" ht="19.95" customHeight="1" x14ac:dyDescent="0.3">
      <c r="B137" s="11">
        <f>ROW()</f>
        <v>137</v>
      </c>
      <c r="C137" s="11" t="str">
        <f t="shared" si="2"/>
        <v>‰</v>
      </c>
      <c r="H137" s="11"/>
      <c r="I137" s="11"/>
    </row>
    <row r="138" spans="2:9" ht="19.95" customHeight="1" x14ac:dyDescent="0.3">
      <c r="B138" s="11">
        <f>ROW()</f>
        <v>138</v>
      </c>
      <c r="C138" s="11" t="str">
        <f t="shared" si="2"/>
        <v>Š</v>
      </c>
      <c r="H138" s="11"/>
      <c r="I138" s="11"/>
    </row>
    <row r="139" spans="2:9" ht="19.95" customHeight="1" x14ac:dyDescent="0.3">
      <c r="B139" s="11">
        <f>ROW()</f>
        <v>139</v>
      </c>
      <c r="C139" s="11" t="str">
        <f t="shared" si="2"/>
        <v>‹</v>
      </c>
      <c r="H139" s="11"/>
      <c r="I139" s="11"/>
    </row>
    <row r="140" spans="2:9" ht="19.95" customHeight="1" x14ac:dyDescent="0.3">
      <c r="B140" s="11">
        <f>ROW()</f>
        <v>140</v>
      </c>
      <c r="C140" s="11" t="str">
        <f t="shared" si="2"/>
        <v>Œ</v>
      </c>
      <c r="H140" s="11"/>
      <c r="I140" s="11"/>
    </row>
    <row r="141" spans="2:9" ht="19.95" customHeight="1" x14ac:dyDescent="0.3">
      <c r="B141" s="11">
        <f>ROW()</f>
        <v>141</v>
      </c>
      <c r="C141" s="11" t="str">
        <f t="shared" si="2"/>
        <v></v>
      </c>
      <c r="H141" s="11"/>
      <c r="I141" s="11"/>
    </row>
    <row r="142" spans="2:9" ht="19.95" customHeight="1" x14ac:dyDescent="0.3">
      <c r="B142" s="11">
        <f>ROW()</f>
        <v>142</v>
      </c>
      <c r="C142" s="11" t="str">
        <f t="shared" si="2"/>
        <v>Ž</v>
      </c>
      <c r="H142" s="11"/>
      <c r="I142" s="11"/>
    </row>
    <row r="143" spans="2:9" ht="19.95" hidden="1" customHeight="1" x14ac:dyDescent="0.3">
      <c r="B143" s="11">
        <f>ROW()</f>
        <v>143</v>
      </c>
      <c r="C143" s="11" t="str">
        <f t="shared" si="2"/>
        <v></v>
      </c>
      <c r="H143" s="11"/>
      <c r="I143" s="11"/>
    </row>
    <row r="144" spans="2:9" ht="19.95" hidden="1" customHeight="1" x14ac:dyDescent="0.3">
      <c r="B144" s="11">
        <f>ROW()</f>
        <v>144</v>
      </c>
      <c r="C144" s="11" t="str">
        <f t="shared" si="2"/>
        <v></v>
      </c>
      <c r="H144" s="11"/>
      <c r="I144" s="11"/>
    </row>
    <row r="145" spans="2:9" ht="19.95" customHeight="1" x14ac:dyDescent="0.3">
      <c r="B145" s="11">
        <f>ROW()</f>
        <v>145</v>
      </c>
      <c r="C145" s="11" t="str">
        <f t="shared" si="2"/>
        <v>‘</v>
      </c>
      <c r="H145" s="11"/>
      <c r="I145" s="11"/>
    </row>
    <row r="146" spans="2:9" ht="19.95" customHeight="1" x14ac:dyDescent="0.3">
      <c r="B146" s="11">
        <f>ROW()</f>
        <v>146</v>
      </c>
      <c r="C146" s="11" t="str">
        <f t="shared" si="2"/>
        <v>’</v>
      </c>
      <c r="H146" s="11"/>
      <c r="I146" s="11"/>
    </row>
    <row r="147" spans="2:9" ht="19.95" customHeight="1" x14ac:dyDescent="0.3">
      <c r="B147" s="11">
        <f>ROW()</f>
        <v>147</v>
      </c>
      <c r="C147" s="11" t="str">
        <f t="shared" si="2"/>
        <v>“</v>
      </c>
      <c r="H147" s="11"/>
      <c r="I147" s="11"/>
    </row>
    <row r="148" spans="2:9" ht="19.95" customHeight="1" x14ac:dyDescent="0.3">
      <c r="B148" s="11">
        <f>ROW()</f>
        <v>148</v>
      </c>
      <c r="C148" s="11" t="str">
        <f t="shared" si="2"/>
        <v>”</v>
      </c>
      <c r="H148" s="11"/>
      <c r="I148" s="11"/>
    </row>
    <row r="149" spans="2:9" ht="19.95" customHeight="1" x14ac:dyDescent="0.3">
      <c r="B149" s="11">
        <f>ROW()</f>
        <v>149</v>
      </c>
      <c r="C149" s="11" t="str">
        <f t="shared" si="2"/>
        <v>•</v>
      </c>
      <c r="H149" s="11"/>
      <c r="I149" s="11"/>
    </row>
    <row r="150" spans="2:9" ht="19.95" customHeight="1" x14ac:dyDescent="0.3">
      <c r="B150" s="11">
        <f>ROW()</f>
        <v>150</v>
      </c>
      <c r="C150" s="11" t="str">
        <f t="shared" si="2"/>
        <v>–</v>
      </c>
      <c r="H150" s="11"/>
      <c r="I150" s="11"/>
    </row>
    <row r="151" spans="2:9" ht="19.95" customHeight="1" x14ac:dyDescent="0.3">
      <c r="B151" s="11">
        <f>ROW()</f>
        <v>151</v>
      </c>
      <c r="C151" s="11" t="str">
        <f t="shared" si="2"/>
        <v>—</v>
      </c>
      <c r="H151" s="11"/>
      <c r="I151" s="11"/>
    </row>
    <row r="152" spans="2:9" ht="19.95" customHeight="1" x14ac:dyDescent="0.3">
      <c r="B152" s="11">
        <f>ROW()</f>
        <v>152</v>
      </c>
      <c r="C152" s="11" t="str">
        <f t="shared" si="2"/>
        <v>˜</v>
      </c>
      <c r="H152" s="11"/>
      <c r="I152" s="11"/>
    </row>
    <row r="153" spans="2:9" ht="19.95" customHeight="1" x14ac:dyDescent="0.3">
      <c r="B153" s="11">
        <f>ROW()</f>
        <v>153</v>
      </c>
      <c r="C153" s="11" t="str">
        <f t="shared" si="2"/>
        <v>™</v>
      </c>
      <c r="H153" s="11"/>
      <c r="I153" s="11"/>
    </row>
    <row r="154" spans="2:9" ht="19.95" customHeight="1" x14ac:dyDescent="0.3">
      <c r="B154" s="11">
        <f>ROW()</f>
        <v>154</v>
      </c>
      <c r="C154" s="11" t="str">
        <f t="shared" si="2"/>
        <v>š</v>
      </c>
      <c r="H154" s="11"/>
      <c r="I154" s="11"/>
    </row>
    <row r="155" spans="2:9" ht="19.95" customHeight="1" x14ac:dyDescent="0.3">
      <c r="B155" s="11">
        <f>ROW()</f>
        <v>155</v>
      </c>
      <c r="C155" s="11" t="str">
        <f t="shared" si="2"/>
        <v>›</v>
      </c>
      <c r="H155" s="11"/>
      <c r="I155" s="11"/>
    </row>
    <row r="156" spans="2:9" ht="19.95" customHeight="1" x14ac:dyDescent="0.3">
      <c r="B156" s="11">
        <f>ROW()</f>
        <v>156</v>
      </c>
      <c r="C156" s="11" t="str">
        <f t="shared" si="2"/>
        <v>œ</v>
      </c>
      <c r="H156" s="11"/>
      <c r="I156" s="11"/>
    </row>
    <row r="157" spans="2:9" ht="19.95" hidden="1" customHeight="1" x14ac:dyDescent="0.3">
      <c r="B157" s="11">
        <f>ROW()</f>
        <v>157</v>
      </c>
      <c r="C157" s="11" t="str">
        <f t="shared" si="2"/>
        <v></v>
      </c>
      <c r="H157" s="11"/>
      <c r="I157" s="11"/>
    </row>
    <row r="158" spans="2:9" ht="19.95" customHeight="1" x14ac:dyDescent="0.3">
      <c r="B158" s="11">
        <f>ROW()</f>
        <v>158</v>
      </c>
      <c r="C158" s="11" t="str">
        <f t="shared" si="2"/>
        <v>ž</v>
      </c>
      <c r="H158" s="11"/>
      <c r="I158" s="11"/>
    </row>
    <row r="159" spans="2:9" ht="19.95" customHeight="1" x14ac:dyDescent="0.3">
      <c r="B159" s="11">
        <f>ROW()</f>
        <v>159</v>
      </c>
      <c r="C159" s="11" t="str">
        <f t="shared" si="2"/>
        <v>Ÿ</v>
      </c>
      <c r="H159" s="11"/>
      <c r="I159" s="11"/>
    </row>
    <row r="160" spans="2:9" ht="19.95" customHeight="1" x14ac:dyDescent="0.3">
      <c r="B160" s="11">
        <f>ROW()</f>
        <v>160</v>
      </c>
      <c r="C160" s="11" t="str">
        <f t="shared" si="2"/>
        <v> </v>
      </c>
      <c r="H160" s="11"/>
      <c r="I160" s="11"/>
    </row>
    <row r="161" spans="2:9" ht="19.95" customHeight="1" x14ac:dyDescent="0.3">
      <c r="B161" s="11">
        <f>ROW()</f>
        <v>161</v>
      </c>
      <c r="C161" s="11" t="str">
        <f t="shared" si="2"/>
        <v>¡</v>
      </c>
      <c r="H161" s="11"/>
      <c r="I161" s="11"/>
    </row>
    <row r="162" spans="2:9" ht="19.95" customHeight="1" x14ac:dyDescent="0.3">
      <c r="B162" s="11">
        <f>ROW()</f>
        <v>162</v>
      </c>
      <c r="C162" s="11" t="str">
        <f t="shared" si="2"/>
        <v>¢</v>
      </c>
      <c r="H162" s="11"/>
      <c r="I162" s="11"/>
    </row>
    <row r="163" spans="2:9" ht="19.95" customHeight="1" x14ac:dyDescent="0.3">
      <c r="B163" s="11">
        <f>ROW()</f>
        <v>163</v>
      </c>
      <c r="C163" s="11" t="str">
        <f t="shared" si="2"/>
        <v>£</v>
      </c>
      <c r="H163" s="11"/>
      <c r="I163" s="11"/>
    </row>
    <row r="164" spans="2:9" ht="19.95" customHeight="1" x14ac:dyDescent="0.3">
      <c r="B164" s="11">
        <f>ROW()</f>
        <v>164</v>
      </c>
      <c r="C164" s="11" t="str">
        <f t="shared" si="2"/>
        <v>¤</v>
      </c>
      <c r="H164" s="11"/>
      <c r="I164" s="11"/>
    </row>
    <row r="165" spans="2:9" ht="19.95" customHeight="1" x14ac:dyDescent="0.3">
      <c r="B165" s="11">
        <f>ROW()</f>
        <v>165</v>
      </c>
      <c r="C165" s="11" t="str">
        <f t="shared" si="2"/>
        <v>¥</v>
      </c>
      <c r="H165" s="11"/>
      <c r="I165" s="11"/>
    </row>
    <row r="166" spans="2:9" ht="19.95" customHeight="1" x14ac:dyDescent="0.3">
      <c r="B166" s="11">
        <f>ROW()</f>
        <v>166</v>
      </c>
      <c r="C166" s="11" t="str">
        <f t="shared" si="2"/>
        <v>¦</v>
      </c>
      <c r="H166" s="11"/>
      <c r="I166" s="11"/>
    </row>
    <row r="167" spans="2:9" ht="19.95" customHeight="1" x14ac:dyDescent="0.3">
      <c r="B167" s="11">
        <f>ROW()</f>
        <v>167</v>
      </c>
      <c r="C167" s="11" t="str">
        <f t="shared" si="2"/>
        <v>§</v>
      </c>
      <c r="H167" s="11"/>
      <c r="I167" s="11"/>
    </row>
    <row r="168" spans="2:9" ht="19.95" customHeight="1" x14ac:dyDescent="0.3">
      <c r="B168" s="11">
        <f>ROW()</f>
        <v>168</v>
      </c>
      <c r="C168" s="11" t="str">
        <f t="shared" si="2"/>
        <v>¨</v>
      </c>
      <c r="H168" s="11"/>
      <c r="I168" s="11"/>
    </row>
    <row r="169" spans="2:9" ht="19.95" customHeight="1" x14ac:dyDescent="0.3">
      <c r="B169" s="11">
        <f>ROW()</f>
        <v>169</v>
      </c>
      <c r="C169" s="11" t="str">
        <f t="shared" si="2"/>
        <v>©</v>
      </c>
      <c r="H169" s="11"/>
      <c r="I169" s="11"/>
    </row>
    <row r="170" spans="2:9" ht="19.95" customHeight="1" x14ac:dyDescent="0.3">
      <c r="B170" s="11">
        <f>ROW()</f>
        <v>170</v>
      </c>
      <c r="C170" s="11" t="str">
        <f t="shared" si="2"/>
        <v>ª</v>
      </c>
      <c r="H170" s="11"/>
      <c r="I170" s="11"/>
    </row>
    <row r="171" spans="2:9" ht="19.95" customHeight="1" x14ac:dyDescent="0.3">
      <c r="B171" s="11">
        <f>ROW()</f>
        <v>171</v>
      </c>
      <c r="C171" s="11" t="str">
        <f t="shared" si="2"/>
        <v>«</v>
      </c>
      <c r="H171" s="11"/>
      <c r="I171" s="11"/>
    </row>
    <row r="172" spans="2:9" ht="19.95" customHeight="1" x14ac:dyDescent="0.3">
      <c r="B172" s="11">
        <f>ROW()</f>
        <v>172</v>
      </c>
      <c r="C172" s="11" t="str">
        <f t="shared" si="2"/>
        <v>¬</v>
      </c>
      <c r="H172" s="11"/>
      <c r="I172" s="11"/>
    </row>
    <row r="173" spans="2:9" ht="19.95" customHeight="1" x14ac:dyDescent="0.3">
      <c r="B173" s="11">
        <f>ROW()</f>
        <v>173</v>
      </c>
      <c r="C173" s="11" t="str">
        <f t="shared" si="2"/>
        <v>­</v>
      </c>
      <c r="H173" s="11"/>
      <c r="I173" s="11"/>
    </row>
    <row r="174" spans="2:9" ht="19.95" customHeight="1" x14ac:dyDescent="0.3">
      <c r="B174" s="11">
        <f>ROW()</f>
        <v>174</v>
      </c>
      <c r="C174" s="11" t="str">
        <f t="shared" si="2"/>
        <v>®</v>
      </c>
      <c r="H174" s="11"/>
      <c r="I174" s="11"/>
    </row>
    <row r="175" spans="2:9" ht="19.95" customHeight="1" x14ac:dyDescent="0.3">
      <c r="B175" s="11">
        <f>ROW()</f>
        <v>175</v>
      </c>
      <c r="C175" s="11" t="str">
        <f t="shared" si="2"/>
        <v>¯</v>
      </c>
      <c r="H175" s="11"/>
      <c r="I175" s="11"/>
    </row>
    <row r="176" spans="2:9" ht="19.95" customHeight="1" x14ac:dyDescent="0.3">
      <c r="B176" s="11">
        <f>ROW()</f>
        <v>176</v>
      </c>
      <c r="C176" s="11" t="str">
        <f t="shared" si="2"/>
        <v>°</v>
      </c>
      <c r="H176" s="11"/>
      <c r="I176" s="11"/>
    </row>
    <row r="177" spans="2:9" ht="19.95" customHeight="1" x14ac:dyDescent="0.3">
      <c r="B177" s="11">
        <f>ROW()</f>
        <v>177</v>
      </c>
      <c r="C177" s="11" t="str">
        <f t="shared" si="2"/>
        <v>±</v>
      </c>
      <c r="H177" s="11"/>
      <c r="I177" s="11"/>
    </row>
    <row r="178" spans="2:9" ht="19.95" customHeight="1" x14ac:dyDescent="0.3">
      <c r="B178" s="11">
        <f>ROW()</f>
        <v>178</v>
      </c>
      <c r="C178" s="11" t="str">
        <f t="shared" si="2"/>
        <v>²</v>
      </c>
      <c r="H178" s="11"/>
      <c r="I178" s="11"/>
    </row>
    <row r="179" spans="2:9" ht="19.95" customHeight="1" x14ac:dyDescent="0.3">
      <c r="B179" s="11">
        <f>ROW()</f>
        <v>179</v>
      </c>
      <c r="C179" s="11" t="str">
        <f t="shared" si="2"/>
        <v>³</v>
      </c>
      <c r="H179" s="11"/>
      <c r="I179" s="11"/>
    </row>
    <row r="180" spans="2:9" ht="19.95" customHeight="1" x14ac:dyDescent="0.3">
      <c r="B180" s="11">
        <f>ROW()</f>
        <v>180</v>
      </c>
      <c r="C180" s="11" t="str">
        <f t="shared" si="2"/>
        <v>´</v>
      </c>
      <c r="H180" s="11"/>
      <c r="I180" s="11"/>
    </row>
    <row r="181" spans="2:9" ht="19.95" customHeight="1" x14ac:dyDescent="0.3">
      <c r="B181" s="11">
        <f>ROW()</f>
        <v>181</v>
      </c>
      <c r="C181" s="11" t="str">
        <f t="shared" si="2"/>
        <v>µ</v>
      </c>
      <c r="H181" s="11"/>
      <c r="I181" s="11"/>
    </row>
    <row r="182" spans="2:9" ht="19.95" customHeight="1" x14ac:dyDescent="0.3">
      <c r="B182" s="11">
        <f>ROW()</f>
        <v>182</v>
      </c>
      <c r="C182" s="11" t="str">
        <f t="shared" si="2"/>
        <v>¶</v>
      </c>
      <c r="H182" s="11"/>
      <c r="I182" s="11"/>
    </row>
    <row r="183" spans="2:9" ht="19.95" customHeight="1" x14ac:dyDescent="0.3">
      <c r="B183" s="11">
        <f>ROW()</f>
        <v>183</v>
      </c>
      <c r="C183" s="11" t="str">
        <f t="shared" si="2"/>
        <v>·</v>
      </c>
      <c r="H183" s="11"/>
      <c r="I183" s="11"/>
    </row>
    <row r="184" spans="2:9" ht="19.95" customHeight="1" x14ac:dyDescent="0.3">
      <c r="B184" s="11">
        <f>ROW()</f>
        <v>184</v>
      </c>
      <c r="C184" s="11" t="str">
        <f t="shared" si="2"/>
        <v>¸</v>
      </c>
      <c r="H184" s="11"/>
      <c r="I184" s="11"/>
    </row>
    <row r="185" spans="2:9" ht="19.95" customHeight="1" x14ac:dyDescent="0.3">
      <c r="B185" s="11">
        <f>ROW()</f>
        <v>185</v>
      </c>
      <c r="C185" s="11" t="str">
        <f t="shared" si="2"/>
        <v>¹</v>
      </c>
      <c r="H185" s="11"/>
      <c r="I185" s="11"/>
    </row>
    <row r="186" spans="2:9" ht="19.95" customHeight="1" x14ac:dyDescent="0.3">
      <c r="B186" s="11">
        <f>ROW()</f>
        <v>186</v>
      </c>
      <c r="C186" s="11" t="str">
        <f t="shared" si="2"/>
        <v>º</v>
      </c>
      <c r="H186" s="11"/>
      <c r="I186" s="11"/>
    </row>
    <row r="187" spans="2:9" ht="19.95" customHeight="1" x14ac:dyDescent="0.3">
      <c r="B187" s="11">
        <f>ROW()</f>
        <v>187</v>
      </c>
      <c r="C187" s="11" t="str">
        <f t="shared" si="2"/>
        <v>»</v>
      </c>
      <c r="H187" s="11"/>
      <c r="I187" s="11"/>
    </row>
    <row r="188" spans="2:9" ht="19.95" customHeight="1" x14ac:dyDescent="0.3">
      <c r="B188" s="11">
        <f>ROW()</f>
        <v>188</v>
      </c>
      <c r="C188" s="11" t="str">
        <f t="shared" si="2"/>
        <v>¼</v>
      </c>
      <c r="H188" s="11"/>
      <c r="I188" s="11"/>
    </row>
    <row r="189" spans="2:9" ht="19.95" customHeight="1" x14ac:dyDescent="0.3">
      <c r="B189" s="11">
        <f>ROW()</f>
        <v>189</v>
      </c>
      <c r="C189" s="11" t="str">
        <f t="shared" si="2"/>
        <v>½</v>
      </c>
      <c r="H189" s="11"/>
      <c r="I189" s="11"/>
    </row>
    <row r="190" spans="2:9" ht="19.95" customHeight="1" x14ac:dyDescent="0.3">
      <c r="B190" s="11">
        <f>ROW()</f>
        <v>190</v>
      </c>
      <c r="C190" s="11" t="str">
        <f t="shared" si="2"/>
        <v>¾</v>
      </c>
      <c r="H190" s="11"/>
      <c r="I190" s="11"/>
    </row>
    <row r="191" spans="2:9" ht="19.95" customHeight="1" x14ac:dyDescent="0.3">
      <c r="B191" s="11">
        <f>ROW()</f>
        <v>191</v>
      </c>
      <c r="C191" s="11" t="str">
        <f t="shared" si="2"/>
        <v>¿</v>
      </c>
      <c r="H191" s="11"/>
      <c r="I191" s="11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8758-5FAF-4729-A074-14202B21C286}">
  <dimension ref="B2:H8"/>
  <sheetViews>
    <sheetView showGridLines="0" zoomScale="80" zoomScaleNormal="80" workbookViewId="0">
      <selection activeCell="K18" sqref="K18"/>
    </sheetView>
  </sheetViews>
  <sheetFormatPr defaultRowHeight="19.95" customHeight="1" x14ac:dyDescent="0.3"/>
  <cols>
    <col min="1" max="1" width="5" style="2" customWidth="1"/>
    <col min="2" max="2" width="26.77734375" style="2" customWidth="1"/>
    <col min="3" max="3" width="25.33203125" style="2" customWidth="1"/>
    <col min="4" max="6" width="8.88671875" style="2"/>
    <col min="7" max="7" width="26.77734375" style="2" customWidth="1"/>
    <col min="8" max="8" width="25.33203125" style="2" customWidth="1"/>
    <col min="9" max="16384" width="8.88671875" style="2"/>
  </cols>
  <sheetData>
    <row r="2" spans="2:8" ht="19.95" customHeight="1" thickBot="1" x14ac:dyDescent="0.35">
      <c r="B2" s="12" t="s">
        <v>240</v>
      </c>
      <c r="C2" s="12"/>
      <c r="G2" s="12" t="s">
        <v>241</v>
      </c>
      <c r="H2" s="12"/>
    </row>
    <row r="3" spans="2:8" ht="19.95" customHeight="1" thickTop="1" x14ac:dyDescent="0.3"/>
    <row r="4" spans="2:8" ht="19.95" customHeight="1" x14ac:dyDescent="0.3">
      <c r="B4" s="10" t="s">
        <v>165</v>
      </c>
      <c r="C4" s="10" t="s">
        <v>2</v>
      </c>
      <c r="G4" s="10" t="s">
        <v>165</v>
      </c>
      <c r="H4" s="10" t="s">
        <v>2</v>
      </c>
    </row>
    <row r="5" spans="2:8" ht="19.95" customHeight="1" x14ac:dyDescent="0.3">
      <c r="B5" s="7" t="s">
        <v>74</v>
      </c>
      <c r="C5" s="15" t="s">
        <v>104</v>
      </c>
      <c r="G5" s="7" t="s">
        <v>40</v>
      </c>
      <c r="H5" s="15"/>
    </row>
    <row r="6" spans="2:8" ht="19.95" customHeight="1" x14ac:dyDescent="0.3">
      <c r="B6" s="7" t="s">
        <v>76</v>
      </c>
      <c r="C6" s="15" t="s">
        <v>214</v>
      </c>
      <c r="G6" s="7" t="s">
        <v>38</v>
      </c>
      <c r="H6" s="15"/>
    </row>
    <row r="7" spans="2:8" ht="19.95" customHeight="1" x14ac:dyDescent="0.3">
      <c r="B7" s="7" t="s">
        <v>81</v>
      </c>
      <c r="C7" s="15" t="s">
        <v>220</v>
      </c>
      <c r="G7" s="7" t="s">
        <v>34</v>
      </c>
      <c r="H7" s="15"/>
    </row>
    <row r="8" spans="2:8" ht="19.95" customHeight="1" x14ac:dyDescent="0.3">
      <c r="B8" s="7" t="s">
        <v>61</v>
      </c>
      <c r="C8" s="15" t="s">
        <v>202</v>
      </c>
      <c r="G8" s="7" t="s">
        <v>70</v>
      </c>
      <c r="H8" s="15"/>
    </row>
  </sheetData>
  <mergeCells count="2">
    <mergeCell ref="B2:C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A627-AD66-4124-A360-FA3D4CF3F9E1}">
  <sheetPr codeName="Sheet1"/>
  <dimension ref="B2:F81"/>
  <sheetViews>
    <sheetView showGridLines="0" zoomScale="80" zoomScaleNormal="80" workbookViewId="0">
      <selection activeCell="E5" sqref="E5"/>
    </sheetView>
  </sheetViews>
  <sheetFormatPr defaultRowHeight="30" customHeight="1" x14ac:dyDescent="0.3"/>
  <cols>
    <col min="1" max="1" width="3.77734375" style="3" customWidth="1"/>
    <col min="2" max="2" width="25" style="4" customWidth="1"/>
    <col min="3" max="3" width="25.44140625" style="3" customWidth="1"/>
    <col min="4" max="4" width="26.6640625" style="3" customWidth="1"/>
    <col min="5" max="5" width="27.21875" style="3" customWidth="1"/>
    <col min="6" max="6" width="24.21875" style="3" customWidth="1"/>
    <col min="7" max="16384" width="8.88671875" style="3"/>
  </cols>
  <sheetData>
    <row r="2" spans="2:6" ht="30" customHeight="1" thickBot="1" x14ac:dyDescent="0.35">
      <c r="B2" s="12" t="s">
        <v>0</v>
      </c>
      <c r="C2" s="12"/>
      <c r="D2" s="12"/>
      <c r="E2" s="12"/>
      <c r="F2" s="12"/>
    </row>
    <row r="3" spans="2:6" ht="30" customHeight="1" thickTop="1" x14ac:dyDescent="0.3"/>
    <row r="4" spans="2:6" ht="30" customHeight="1" x14ac:dyDescent="0.3">
      <c r="B4" s="9" t="s">
        <v>164</v>
      </c>
      <c r="C4" s="10" t="s">
        <v>165</v>
      </c>
      <c r="D4" s="10" t="s">
        <v>2</v>
      </c>
      <c r="E4" s="10" t="s">
        <v>1</v>
      </c>
      <c r="F4" s="10" t="s">
        <v>3</v>
      </c>
    </row>
    <row r="5" spans="2:6" ht="30" customHeight="1" x14ac:dyDescent="0.3">
      <c r="B5" s="6">
        <v>58</v>
      </c>
      <c r="C5" s="7" t="s">
        <v>4</v>
      </c>
      <c r="D5" s="7" t="str">
        <f>CHAR(B5)</f>
        <v>:</v>
      </c>
      <c r="E5" s="7" t="str">
        <f ca="1">_xlfn.FORMULATEXT(D5)</f>
        <v>=CHAR(B5)</v>
      </c>
      <c r="F5" s="7" t="s">
        <v>7</v>
      </c>
    </row>
    <row r="6" spans="2:6" ht="30" customHeight="1" x14ac:dyDescent="0.3">
      <c r="B6" s="6">
        <v>59</v>
      </c>
      <c r="C6" s="7" t="s">
        <v>5</v>
      </c>
      <c r="D6" s="7" t="str">
        <f t="shared" ref="D6:D64" si="0">CHAR(B6)</f>
        <v>;</v>
      </c>
      <c r="E6" s="7" t="str">
        <f t="shared" ref="E6:E69" ca="1" si="1">_xlfn.FORMULATEXT(D6)</f>
        <v>=CHAR(B6)</v>
      </c>
      <c r="F6" s="7" t="s">
        <v>8</v>
      </c>
    </row>
    <row r="7" spans="2:6" ht="30" customHeight="1" x14ac:dyDescent="0.3">
      <c r="B7" s="6">
        <v>60</v>
      </c>
      <c r="C7" s="7" t="s">
        <v>41</v>
      </c>
      <c r="D7" s="7" t="str">
        <f t="shared" si="0"/>
        <v>&lt;</v>
      </c>
      <c r="E7" s="7" t="str">
        <f t="shared" ca="1" si="1"/>
        <v>=CHAR(B7)</v>
      </c>
      <c r="F7" s="7" t="s">
        <v>9</v>
      </c>
    </row>
    <row r="8" spans="2:6" ht="30" customHeight="1" x14ac:dyDescent="0.3">
      <c r="B8" s="6">
        <v>61</v>
      </c>
      <c r="C8" s="7" t="s">
        <v>6</v>
      </c>
      <c r="D8" s="7" t="str">
        <f t="shared" si="0"/>
        <v>=</v>
      </c>
      <c r="E8" s="7" t="str">
        <f t="shared" ca="1" si="1"/>
        <v>=CHAR(B8)</v>
      </c>
      <c r="F8" s="7" t="s">
        <v>10</v>
      </c>
    </row>
    <row r="9" spans="2:6" ht="30" customHeight="1" x14ac:dyDescent="0.3">
      <c r="B9" s="6">
        <v>62</v>
      </c>
      <c r="C9" s="7" t="s">
        <v>40</v>
      </c>
      <c r="D9" s="7" t="str">
        <f t="shared" si="0"/>
        <v>&gt;</v>
      </c>
      <c r="E9" s="7" t="str">
        <f t="shared" ca="1" si="1"/>
        <v>=CHAR(B9)</v>
      </c>
      <c r="F9" s="7" t="s">
        <v>11</v>
      </c>
    </row>
    <row r="10" spans="2:6" ht="30" customHeight="1" x14ac:dyDescent="0.3">
      <c r="B10" s="6">
        <v>63</v>
      </c>
      <c r="C10" s="7" t="s">
        <v>39</v>
      </c>
      <c r="D10" s="7" t="str">
        <f t="shared" si="0"/>
        <v>?</v>
      </c>
      <c r="E10" s="7" t="str">
        <f t="shared" ca="1" si="1"/>
        <v>=CHAR(B10)</v>
      </c>
      <c r="F10" s="7" t="s">
        <v>12</v>
      </c>
    </row>
    <row r="11" spans="2:6" ht="30" customHeight="1" x14ac:dyDescent="0.3">
      <c r="B11" s="6">
        <v>64</v>
      </c>
      <c r="C11" s="7" t="s">
        <v>38</v>
      </c>
      <c r="D11" s="7" t="str">
        <f t="shared" si="0"/>
        <v>@</v>
      </c>
      <c r="E11" s="7" t="str">
        <f t="shared" ca="1" si="1"/>
        <v>=CHAR(B11)</v>
      </c>
      <c r="F11" s="7" t="s">
        <v>13</v>
      </c>
    </row>
    <row r="12" spans="2:6" ht="30" customHeight="1" x14ac:dyDescent="0.3">
      <c r="B12" s="6">
        <v>91</v>
      </c>
      <c r="C12" s="7" t="s">
        <v>14</v>
      </c>
      <c r="D12" s="7" t="str">
        <f t="shared" si="0"/>
        <v>[</v>
      </c>
      <c r="E12" s="7" t="str">
        <f t="shared" ca="1" si="1"/>
        <v>=CHAR(B12)</v>
      </c>
      <c r="F12" s="7" t="s">
        <v>19</v>
      </c>
    </row>
    <row r="13" spans="2:6" ht="30" customHeight="1" x14ac:dyDescent="0.3">
      <c r="B13" s="6">
        <v>92</v>
      </c>
      <c r="C13" s="7" t="s">
        <v>15</v>
      </c>
      <c r="D13" s="7" t="str">
        <f t="shared" si="0"/>
        <v>\</v>
      </c>
      <c r="E13" s="7" t="str">
        <f t="shared" ca="1" si="1"/>
        <v>=CHAR(B13)</v>
      </c>
      <c r="F13" s="7" t="s">
        <v>20</v>
      </c>
    </row>
    <row r="14" spans="2:6" ht="30" customHeight="1" x14ac:dyDescent="0.3">
      <c r="B14" s="6">
        <v>93</v>
      </c>
      <c r="C14" s="7" t="s">
        <v>16</v>
      </c>
      <c r="D14" s="7" t="str">
        <f t="shared" si="0"/>
        <v>]</v>
      </c>
      <c r="E14" s="7" t="str">
        <f t="shared" ca="1" si="1"/>
        <v>=CHAR(B14)</v>
      </c>
      <c r="F14" s="7" t="s">
        <v>21</v>
      </c>
    </row>
    <row r="15" spans="2:6" ht="30" customHeight="1" x14ac:dyDescent="0.3">
      <c r="B15" s="6">
        <v>94</v>
      </c>
      <c r="C15" s="7" t="s">
        <v>17</v>
      </c>
      <c r="D15" s="7" t="str">
        <f t="shared" si="0"/>
        <v>^</v>
      </c>
      <c r="E15" s="7" t="str">
        <f t="shared" ca="1" si="1"/>
        <v>=CHAR(B15)</v>
      </c>
      <c r="F15" s="7" t="s">
        <v>22</v>
      </c>
    </row>
    <row r="16" spans="2:6" ht="30" customHeight="1" x14ac:dyDescent="0.3">
      <c r="B16" s="6">
        <v>95</v>
      </c>
      <c r="C16" s="7" t="s">
        <v>18</v>
      </c>
      <c r="D16" s="7" t="str">
        <f t="shared" si="0"/>
        <v>_</v>
      </c>
      <c r="E16" s="7" t="str">
        <f t="shared" ca="1" si="1"/>
        <v>=CHAR(B16)</v>
      </c>
      <c r="F16" s="7" t="s">
        <v>23</v>
      </c>
    </row>
    <row r="17" spans="2:6" ht="30" customHeight="1" x14ac:dyDescent="0.3">
      <c r="B17" s="6">
        <v>96</v>
      </c>
      <c r="C17" s="7" t="s">
        <v>37</v>
      </c>
      <c r="D17" s="7" t="str">
        <f t="shared" si="0"/>
        <v>`</v>
      </c>
      <c r="E17" s="7" t="str">
        <f t="shared" ca="1" si="1"/>
        <v>=CHAR(B17)</v>
      </c>
      <c r="F17" s="7" t="s">
        <v>24</v>
      </c>
    </row>
    <row r="18" spans="2:6" ht="30" customHeight="1" x14ac:dyDescent="0.3">
      <c r="B18" s="6">
        <v>123</v>
      </c>
      <c r="C18" s="7" t="s">
        <v>30</v>
      </c>
      <c r="D18" s="7" t="str">
        <f t="shared" si="0"/>
        <v>{</v>
      </c>
      <c r="E18" s="7" t="str">
        <f t="shared" ca="1" si="1"/>
        <v>=CHAR(B18)</v>
      </c>
      <c r="F18" s="7" t="s">
        <v>25</v>
      </c>
    </row>
    <row r="19" spans="2:6" ht="30" customHeight="1" x14ac:dyDescent="0.3">
      <c r="B19" s="6">
        <v>124</v>
      </c>
      <c r="C19" s="7" t="s">
        <v>31</v>
      </c>
      <c r="D19" s="7" t="str">
        <f t="shared" si="0"/>
        <v>|</v>
      </c>
      <c r="E19" s="7" t="str">
        <f t="shared" ca="1" si="1"/>
        <v>=CHAR(B19)</v>
      </c>
      <c r="F19" s="7" t="s">
        <v>26</v>
      </c>
    </row>
    <row r="20" spans="2:6" ht="30" customHeight="1" x14ac:dyDescent="0.3">
      <c r="B20" s="6">
        <v>125</v>
      </c>
      <c r="C20" s="7" t="s">
        <v>33</v>
      </c>
      <c r="D20" s="7" t="str">
        <f t="shared" si="0"/>
        <v>}</v>
      </c>
      <c r="E20" s="7" t="str">
        <f t="shared" ca="1" si="1"/>
        <v>=CHAR(B20)</v>
      </c>
      <c r="F20" s="7" t="s">
        <v>27</v>
      </c>
    </row>
    <row r="21" spans="2:6" ht="30" customHeight="1" x14ac:dyDescent="0.3">
      <c r="B21" s="6">
        <v>126</v>
      </c>
      <c r="C21" s="7" t="s">
        <v>32</v>
      </c>
      <c r="D21" s="7" t="str">
        <f t="shared" si="0"/>
        <v>~</v>
      </c>
      <c r="E21" s="7" t="str">
        <f t="shared" ca="1" si="1"/>
        <v>=CHAR(B21)</v>
      </c>
      <c r="F21" s="7" t="s">
        <v>28</v>
      </c>
    </row>
    <row r="22" spans="2:6" ht="30" customHeight="1" x14ac:dyDescent="0.3">
      <c r="B22" s="6">
        <v>127</v>
      </c>
      <c r="C22" s="7" t="s">
        <v>35</v>
      </c>
      <c r="D22" s="7" t="str">
        <f t="shared" si="0"/>
        <v></v>
      </c>
      <c r="E22" s="7" t="str">
        <f t="shared" ca="1" si="1"/>
        <v>=CHAR(B22)</v>
      </c>
      <c r="F22" s="7" t="s">
        <v>29</v>
      </c>
    </row>
    <row r="23" spans="2:6" ht="30" customHeight="1" x14ac:dyDescent="0.3">
      <c r="B23" s="6">
        <v>128</v>
      </c>
      <c r="C23" s="7" t="s">
        <v>34</v>
      </c>
      <c r="D23" s="7" t="str">
        <f t="shared" si="0"/>
        <v>€</v>
      </c>
      <c r="E23" s="7" t="str">
        <f t="shared" ca="1" si="1"/>
        <v>=CHAR(B23)</v>
      </c>
      <c r="F23" s="7" t="s">
        <v>105</v>
      </c>
    </row>
    <row r="24" spans="2:6" ht="30" customHeight="1" x14ac:dyDescent="0.3">
      <c r="B24" s="6">
        <v>130</v>
      </c>
      <c r="C24" s="8" t="s">
        <v>36</v>
      </c>
      <c r="D24" s="7" t="str">
        <f t="shared" si="0"/>
        <v>‚</v>
      </c>
      <c r="E24" s="7" t="str">
        <f t="shared" ca="1" si="1"/>
        <v>=CHAR(B24)</v>
      </c>
      <c r="F24" s="7" t="s">
        <v>106</v>
      </c>
    </row>
    <row r="25" spans="2:6" ht="30" customHeight="1" x14ac:dyDescent="0.3">
      <c r="B25" s="6">
        <v>131</v>
      </c>
      <c r="C25" s="8" t="s">
        <v>43</v>
      </c>
      <c r="D25" s="7" t="str">
        <f t="shared" si="0"/>
        <v>ƒ</v>
      </c>
      <c r="E25" s="7" t="str">
        <f t="shared" ca="1" si="1"/>
        <v>=CHAR(B25)</v>
      </c>
      <c r="F25" s="7" t="s">
        <v>107</v>
      </c>
    </row>
    <row r="26" spans="2:6" ht="30" customHeight="1" x14ac:dyDescent="0.3">
      <c r="B26" s="6">
        <v>132</v>
      </c>
      <c r="C26" s="8" t="s">
        <v>42</v>
      </c>
      <c r="D26" s="7" t="str">
        <f t="shared" si="0"/>
        <v>„</v>
      </c>
      <c r="E26" s="7" t="str">
        <f t="shared" ca="1" si="1"/>
        <v>=CHAR(B26)</v>
      </c>
      <c r="F26" s="7" t="s">
        <v>108</v>
      </c>
    </row>
    <row r="27" spans="2:6" ht="30" customHeight="1" x14ac:dyDescent="0.3">
      <c r="B27" s="6">
        <v>133</v>
      </c>
      <c r="C27" s="7" t="s">
        <v>44</v>
      </c>
      <c r="D27" s="7" t="str">
        <f t="shared" si="0"/>
        <v>…</v>
      </c>
      <c r="E27" s="7" t="str">
        <f t="shared" ca="1" si="1"/>
        <v>=CHAR(B27)</v>
      </c>
      <c r="F27" s="7" t="s">
        <v>109</v>
      </c>
    </row>
    <row r="28" spans="2:6" ht="30" customHeight="1" x14ac:dyDescent="0.3">
      <c r="B28" s="6">
        <v>134</v>
      </c>
      <c r="C28" s="7" t="s">
        <v>45</v>
      </c>
      <c r="D28" s="7" t="str">
        <f t="shared" si="0"/>
        <v>†</v>
      </c>
      <c r="E28" s="7" t="str">
        <f t="shared" ca="1" si="1"/>
        <v>=CHAR(B28)</v>
      </c>
      <c r="F28" s="7" t="s">
        <v>110</v>
      </c>
    </row>
    <row r="29" spans="2:6" ht="30" customHeight="1" x14ac:dyDescent="0.3">
      <c r="B29" s="6">
        <v>135</v>
      </c>
      <c r="C29" s="7" t="s">
        <v>46</v>
      </c>
      <c r="D29" s="7" t="str">
        <f t="shared" si="0"/>
        <v>‡</v>
      </c>
      <c r="E29" s="7" t="str">
        <f t="shared" ca="1" si="1"/>
        <v>=CHAR(B29)</v>
      </c>
      <c r="F29" s="7" t="s">
        <v>111</v>
      </c>
    </row>
    <row r="30" spans="2:6" ht="30" customHeight="1" x14ac:dyDescent="0.3">
      <c r="B30" s="6">
        <v>136</v>
      </c>
      <c r="C30" s="8" t="s">
        <v>47</v>
      </c>
      <c r="D30" s="7" t="str">
        <f t="shared" si="0"/>
        <v>ˆ</v>
      </c>
      <c r="E30" s="7" t="str">
        <f t="shared" ca="1" si="1"/>
        <v>=CHAR(B30)</v>
      </c>
      <c r="F30" s="7" t="s">
        <v>112</v>
      </c>
    </row>
    <row r="31" spans="2:6" ht="30" customHeight="1" x14ac:dyDescent="0.3">
      <c r="B31" s="6">
        <v>137</v>
      </c>
      <c r="C31" s="7" t="s">
        <v>49</v>
      </c>
      <c r="D31" s="7" t="str">
        <f t="shared" si="0"/>
        <v>‰</v>
      </c>
      <c r="E31" s="7" t="str">
        <f t="shared" ca="1" si="1"/>
        <v>=CHAR(B31)</v>
      </c>
      <c r="F31" s="7" t="s">
        <v>113</v>
      </c>
    </row>
    <row r="32" spans="2:6" ht="30" customHeight="1" x14ac:dyDescent="0.3">
      <c r="B32" s="6">
        <v>138</v>
      </c>
      <c r="C32" s="8" t="s">
        <v>48</v>
      </c>
      <c r="D32" s="7" t="str">
        <f t="shared" si="0"/>
        <v>Š</v>
      </c>
      <c r="E32" s="7" t="str">
        <f t="shared" ca="1" si="1"/>
        <v>=CHAR(B32)</v>
      </c>
      <c r="F32" s="7" t="s">
        <v>114</v>
      </c>
    </row>
    <row r="33" spans="2:6" ht="30" customHeight="1" x14ac:dyDescent="0.3">
      <c r="B33" s="6">
        <v>139</v>
      </c>
      <c r="C33" s="8" t="s">
        <v>50</v>
      </c>
      <c r="D33" s="7" t="str">
        <f t="shared" si="0"/>
        <v>‹</v>
      </c>
      <c r="E33" s="7" t="str">
        <f t="shared" ca="1" si="1"/>
        <v>=CHAR(B33)</v>
      </c>
      <c r="F33" s="7" t="s">
        <v>115</v>
      </c>
    </row>
    <row r="34" spans="2:6" ht="30" customHeight="1" x14ac:dyDescent="0.3">
      <c r="B34" s="6">
        <v>140</v>
      </c>
      <c r="C34" s="8" t="s">
        <v>51</v>
      </c>
      <c r="D34" s="7" t="str">
        <f t="shared" si="0"/>
        <v>Œ</v>
      </c>
      <c r="E34" s="7" t="str">
        <f t="shared" ca="1" si="1"/>
        <v>=CHAR(B34)</v>
      </c>
      <c r="F34" s="7" t="s">
        <v>116</v>
      </c>
    </row>
    <row r="35" spans="2:6" ht="30" customHeight="1" x14ac:dyDescent="0.3">
      <c r="B35" s="6">
        <v>142</v>
      </c>
      <c r="C35" s="8" t="s">
        <v>52</v>
      </c>
      <c r="D35" s="7" t="str">
        <f t="shared" si="0"/>
        <v>Ž</v>
      </c>
      <c r="E35" s="7" t="str">
        <f t="shared" ca="1" si="1"/>
        <v>=CHAR(B35)</v>
      </c>
      <c r="F35" s="7" t="s">
        <v>117</v>
      </c>
    </row>
    <row r="36" spans="2:6" ht="30" customHeight="1" x14ac:dyDescent="0.3">
      <c r="B36" s="6">
        <v>145</v>
      </c>
      <c r="C36" s="8" t="s">
        <v>53</v>
      </c>
      <c r="D36" s="7" t="str">
        <f t="shared" si="0"/>
        <v>‘</v>
      </c>
      <c r="E36" s="7" t="str">
        <f t="shared" ca="1" si="1"/>
        <v>=CHAR(B36)</v>
      </c>
      <c r="F36" s="7" t="s">
        <v>118</v>
      </c>
    </row>
    <row r="37" spans="2:6" ht="30" customHeight="1" x14ac:dyDescent="0.3">
      <c r="B37" s="6">
        <v>146</v>
      </c>
      <c r="C37" s="8" t="s">
        <v>54</v>
      </c>
      <c r="D37" s="7" t="str">
        <f t="shared" si="0"/>
        <v>’</v>
      </c>
      <c r="E37" s="7" t="str">
        <f t="shared" ca="1" si="1"/>
        <v>=CHAR(B37)</v>
      </c>
      <c r="F37" s="7" t="s">
        <v>119</v>
      </c>
    </row>
    <row r="38" spans="2:6" ht="30" customHeight="1" x14ac:dyDescent="0.3">
      <c r="B38" s="6">
        <v>147</v>
      </c>
      <c r="C38" s="8" t="s">
        <v>55</v>
      </c>
      <c r="D38" s="7" t="str">
        <f t="shared" si="0"/>
        <v>“</v>
      </c>
      <c r="E38" s="7" t="str">
        <f t="shared" ca="1" si="1"/>
        <v>=CHAR(B38)</v>
      </c>
      <c r="F38" s="7" t="s">
        <v>120</v>
      </c>
    </row>
    <row r="39" spans="2:6" ht="30" customHeight="1" x14ac:dyDescent="0.3">
      <c r="B39" s="6">
        <v>148</v>
      </c>
      <c r="C39" s="8" t="s">
        <v>56</v>
      </c>
      <c r="D39" s="7" t="str">
        <f t="shared" si="0"/>
        <v>”</v>
      </c>
      <c r="E39" s="7" t="str">
        <f t="shared" ca="1" si="1"/>
        <v>=CHAR(B39)</v>
      </c>
      <c r="F39" s="7" t="s">
        <v>121</v>
      </c>
    </row>
    <row r="40" spans="2:6" ht="30" customHeight="1" x14ac:dyDescent="0.3">
      <c r="B40" s="6">
        <v>149</v>
      </c>
      <c r="C40" s="7" t="s">
        <v>57</v>
      </c>
      <c r="D40" s="7" t="str">
        <f t="shared" si="0"/>
        <v>•</v>
      </c>
      <c r="E40" s="7" t="str">
        <f t="shared" ca="1" si="1"/>
        <v>=CHAR(B40)</v>
      </c>
      <c r="F40" s="7" t="s">
        <v>122</v>
      </c>
    </row>
    <row r="41" spans="2:6" ht="30" customHeight="1" x14ac:dyDescent="0.3">
      <c r="B41" s="6">
        <v>150</v>
      </c>
      <c r="C41" s="7" t="s">
        <v>58</v>
      </c>
      <c r="D41" s="7" t="str">
        <f t="shared" si="0"/>
        <v>–</v>
      </c>
      <c r="E41" s="7" t="str">
        <f t="shared" ca="1" si="1"/>
        <v>=CHAR(B41)</v>
      </c>
      <c r="F41" s="7" t="s">
        <v>123</v>
      </c>
    </row>
    <row r="42" spans="2:6" ht="30" customHeight="1" x14ac:dyDescent="0.3">
      <c r="B42" s="6">
        <v>151</v>
      </c>
      <c r="C42" s="7" t="s">
        <v>59</v>
      </c>
      <c r="D42" s="7" t="str">
        <f t="shared" si="0"/>
        <v>—</v>
      </c>
      <c r="E42" s="7" t="str">
        <f t="shared" ca="1" si="1"/>
        <v>=CHAR(B42)</v>
      </c>
      <c r="F42" s="7" t="s">
        <v>124</v>
      </c>
    </row>
    <row r="43" spans="2:6" ht="30" customHeight="1" x14ac:dyDescent="0.3">
      <c r="B43" s="6">
        <v>152</v>
      </c>
      <c r="C43" s="7" t="s">
        <v>60</v>
      </c>
      <c r="D43" s="7" t="str">
        <f t="shared" si="0"/>
        <v>˜</v>
      </c>
      <c r="E43" s="7" t="str">
        <f t="shared" ca="1" si="1"/>
        <v>=CHAR(B43)</v>
      </c>
      <c r="F43" s="7" t="s">
        <v>125</v>
      </c>
    </row>
    <row r="44" spans="2:6" ht="30" customHeight="1" x14ac:dyDescent="0.3">
      <c r="B44" s="6">
        <v>153</v>
      </c>
      <c r="C44" s="7" t="s">
        <v>61</v>
      </c>
      <c r="D44" s="7" t="str">
        <f t="shared" si="0"/>
        <v>™</v>
      </c>
      <c r="E44" s="7" t="str">
        <f t="shared" ca="1" si="1"/>
        <v>=CHAR(B44)</v>
      </c>
      <c r="F44" s="7" t="s">
        <v>126</v>
      </c>
    </row>
    <row r="45" spans="2:6" ht="30" customHeight="1" x14ac:dyDescent="0.3">
      <c r="B45" s="6">
        <v>154</v>
      </c>
      <c r="C45" s="8" t="s">
        <v>62</v>
      </c>
      <c r="D45" s="7" t="str">
        <f t="shared" si="0"/>
        <v>š</v>
      </c>
      <c r="E45" s="7" t="str">
        <f t="shared" ca="1" si="1"/>
        <v>=CHAR(B45)</v>
      </c>
      <c r="F45" s="7" t="s">
        <v>127</v>
      </c>
    </row>
    <row r="46" spans="2:6" ht="30" customHeight="1" x14ac:dyDescent="0.3">
      <c r="B46" s="6">
        <v>155</v>
      </c>
      <c r="C46" s="8" t="s">
        <v>63</v>
      </c>
      <c r="D46" s="7" t="str">
        <f t="shared" si="0"/>
        <v>›</v>
      </c>
      <c r="E46" s="7" t="str">
        <f t="shared" ca="1" si="1"/>
        <v>=CHAR(B46)</v>
      </c>
      <c r="F46" s="7" t="s">
        <v>128</v>
      </c>
    </row>
    <row r="47" spans="2:6" ht="30" customHeight="1" x14ac:dyDescent="0.3">
      <c r="B47" s="6">
        <v>156</v>
      </c>
      <c r="C47" s="8" t="s">
        <v>64</v>
      </c>
      <c r="D47" s="7" t="str">
        <f t="shared" si="0"/>
        <v>œ</v>
      </c>
      <c r="E47" s="7" t="str">
        <f t="shared" ca="1" si="1"/>
        <v>=CHAR(B47)</v>
      </c>
      <c r="F47" s="7" t="s">
        <v>129</v>
      </c>
    </row>
    <row r="48" spans="2:6" ht="30" customHeight="1" x14ac:dyDescent="0.3">
      <c r="B48" s="6">
        <v>158</v>
      </c>
      <c r="C48" s="8" t="s">
        <v>65</v>
      </c>
      <c r="D48" s="7" t="str">
        <f t="shared" si="0"/>
        <v>ž</v>
      </c>
      <c r="E48" s="7" t="str">
        <f t="shared" ca="1" si="1"/>
        <v>=CHAR(B48)</v>
      </c>
      <c r="F48" s="7" t="s">
        <v>130</v>
      </c>
    </row>
    <row r="49" spans="2:6" ht="30" customHeight="1" x14ac:dyDescent="0.3">
      <c r="B49" s="6">
        <v>159</v>
      </c>
      <c r="C49" s="7" t="s">
        <v>66</v>
      </c>
      <c r="D49" s="7" t="str">
        <f t="shared" si="0"/>
        <v>Ÿ</v>
      </c>
      <c r="E49" s="7" t="str">
        <f t="shared" ca="1" si="1"/>
        <v>=CHAR(B49)</v>
      </c>
      <c r="F49" s="7" t="s">
        <v>131</v>
      </c>
    </row>
    <row r="50" spans="2:6" ht="30" customHeight="1" x14ac:dyDescent="0.3">
      <c r="B50" s="6">
        <v>160</v>
      </c>
      <c r="C50" s="7" t="s">
        <v>67</v>
      </c>
      <c r="D50" s="7" t="str">
        <f t="shared" si="0"/>
        <v> </v>
      </c>
      <c r="E50" s="7" t="str">
        <f t="shared" ca="1" si="1"/>
        <v>=CHAR(B50)</v>
      </c>
      <c r="F50" s="7" t="s">
        <v>132</v>
      </c>
    </row>
    <row r="51" spans="2:6" ht="30" customHeight="1" x14ac:dyDescent="0.3">
      <c r="B51" s="6">
        <v>161</v>
      </c>
      <c r="C51" s="7" t="s">
        <v>68</v>
      </c>
      <c r="D51" s="7" t="str">
        <f t="shared" si="0"/>
        <v>¡</v>
      </c>
      <c r="E51" s="7" t="str">
        <f t="shared" ca="1" si="1"/>
        <v>=CHAR(B51)</v>
      </c>
      <c r="F51" s="7" t="s">
        <v>133</v>
      </c>
    </row>
    <row r="52" spans="2:6" ht="30" customHeight="1" x14ac:dyDescent="0.3">
      <c r="B52" s="6">
        <v>162</v>
      </c>
      <c r="C52" s="7" t="s">
        <v>69</v>
      </c>
      <c r="D52" s="7" t="str">
        <f t="shared" si="0"/>
        <v>¢</v>
      </c>
      <c r="E52" s="7" t="str">
        <f t="shared" ca="1" si="1"/>
        <v>=CHAR(B52)</v>
      </c>
      <c r="F52" s="7" t="s">
        <v>134</v>
      </c>
    </row>
    <row r="53" spans="2:6" ht="30" customHeight="1" x14ac:dyDescent="0.3">
      <c r="B53" s="6">
        <v>163</v>
      </c>
      <c r="C53" s="7" t="s">
        <v>70</v>
      </c>
      <c r="D53" s="7" t="str">
        <f t="shared" si="0"/>
        <v>£</v>
      </c>
      <c r="E53" s="7" t="str">
        <f t="shared" ca="1" si="1"/>
        <v>=CHAR(B53)</v>
      </c>
      <c r="F53" s="7" t="s">
        <v>135</v>
      </c>
    </row>
    <row r="54" spans="2:6" ht="30" customHeight="1" x14ac:dyDescent="0.3">
      <c r="B54" s="6">
        <v>164</v>
      </c>
      <c r="C54" s="7" t="s">
        <v>71</v>
      </c>
      <c r="D54" s="7" t="str">
        <f t="shared" si="0"/>
        <v>¤</v>
      </c>
      <c r="E54" s="7" t="str">
        <f t="shared" ca="1" si="1"/>
        <v>=CHAR(B54)</v>
      </c>
      <c r="F54" s="7" t="s">
        <v>136</v>
      </c>
    </row>
    <row r="55" spans="2:6" ht="30" customHeight="1" x14ac:dyDescent="0.3">
      <c r="B55" s="6">
        <v>165</v>
      </c>
      <c r="C55" s="7" t="s">
        <v>72</v>
      </c>
      <c r="D55" s="7" t="str">
        <f t="shared" si="0"/>
        <v>¥</v>
      </c>
      <c r="E55" s="7" t="str">
        <f t="shared" ca="1" si="1"/>
        <v>=CHAR(B55)</v>
      </c>
      <c r="F55" s="7" t="s">
        <v>137</v>
      </c>
    </row>
    <row r="56" spans="2:6" ht="30" customHeight="1" x14ac:dyDescent="0.3">
      <c r="B56" s="6">
        <v>166</v>
      </c>
      <c r="C56" s="7" t="s">
        <v>73</v>
      </c>
      <c r="D56" s="7" t="str">
        <f t="shared" si="0"/>
        <v>¦</v>
      </c>
      <c r="E56" s="7" t="str">
        <f t="shared" ca="1" si="1"/>
        <v>=CHAR(B56)</v>
      </c>
      <c r="F56" s="7" t="s">
        <v>138</v>
      </c>
    </row>
    <row r="57" spans="2:6" ht="30" customHeight="1" x14ac:dyDescent="0.3">
      <c r="B57" s="6">
        <v>167</v>
      </c>
      <c r="C57" s="7" t="s">
        <v>76</v>
      </c>
      <c r="D57" s="7" t="str">
        <f t="shared" si="0"/>
        <v>§</v>
      </c>
      <c r="E57" s="7" t="str">
        <f t="shared" ca="1" si="1"/>
        <v>=CHAR(B57)</v>
      </c>
      <c r="F57" s="7" t="s">
        <v>139</v>
      </c>
    </row>
    <row r="58" spans="2:6" ht="30" customHeight="1" x14ac:dyDescent="0.3">
      <c r="B58" s="6">
        <v>168</v>
      </c>
      <c r="C58" s="7" t="s">
        <v>75</v>
      </c>
      <c r="D58" s="7" t="str">
        <f t="shared" si="0"/>
        <v>¨</v>
      </c>
      <c r="E58" s="7" t="str">
        <f t="shared" ca="1" si="1"/>
        <v>=CHAR(B58)</v>
      </c>
      <c r="F58" s="7" t="s">
        <v>140</v>
      </c>
    </row>
    <row r="59" spans="2:6" ht="30" customHeight="1" x14ac:dyDescent="0.3">
      <c r="B59" s="6">
        <v>169</v>
      </c>
      <c r="C59" s="7" t="s">
        <v>74</v>
      </c>
      <c r="D59" s="7" t="str">
        <f t="shared" si="0"/>
        <v>©</v>
      </c>
      <c r="E59" s="7" t="str">
        <f t="shared" ca="1" si="1"/>
        <v>=CHAR(B59)</v>
      </c>
      <c r="F59" s="7" t="s">
        <v>141</v>
      </c>
    </row>
    <row r="60" spans="2:6" ht="30" customHeight="1" x14ac:dyDescent="0.3">
      <c r="B60" s="6">
        <v>170</v>
      </c>
      <c r="C60" s="7" t="s">
        <v>77</v>
      </c>
      <c r="D60" s="7" t="str">
        <f t="shared" si="0"/>
        <v>ª</v>
      </c>
      <c r="E60" s="7" t="str">
        <f t="shared" ca="1" si="1"/>
        <v>=CHAR(B60)</v>
      </c>
      <c r="F60" s="7" t="s">
        <v>142</v>
      </c>
    </row>
    <row r="61" spans="2:6" ht="30" customHeight="1" x14ac:dyDescent="0.3">
      <c r="B61" s="6">
        <v>171</v>
      </c>
      <c r="C61" s="8" t="s">
        <v>78</v>
      </c>
      <c r="D61" s="7" t="str">
        <f t="shared" si="0"/>
        <v>«</v>
      </c>
      <c r="E61" s="7" t="str">
        <f t="shared" ca="1" si="1"/>
        <v>=CHAR(B61)</v>
      </c>
      <c r="F61" s="7" t="s">
        <v>143</v>
      </c>
    </row>
    <row r="62" spans="2:6" ht="30" customHeight="1" x14ac:dyDescent="0.3">
      <c r="B62" s="6">
        <v>172</v>
      </c>
      <c r="C62" s="7" t="s">
        <v>79</v>
      </c>
      <c r="D62" s="7" t="str">
        <f t="shared" si="0"/>
        <v>¬</v>
      </c>
      <c r="E62" s="7" t="str">
        <f t="shared" ca="1" si="1"/>
        <v>=CHAR(B62)</v>
      </c>
      <c r="F62" s="7" t="s">
        <v>144</v>
      </c>
    </row>
    <row r="63" spans="2:6" ht="30" customHeight="1" x14ac:dyDescent="0.3">
      <c r="B63" s="6">
        <v>173</v>
      </c>
      <c r="C63" s="7" t="s">
        <v>80</v>
      </c>
      <c r="D63" s="7" t="str">
        <f t="shared" si="0"/>
        <v>­</v>
      </c>
      <c r="E63" s="7" t="str">
        <f t="shared" ca="1" si="1"/>
        <v>=CHAR(B63)</v>
      </c>
      <c r="F63" s="7" t="s">
        <v>145</v>
      </c>
    </row>
    <row r="64" spans="2:6" ht="30" customHeight="1" x14ac:dyDescent="0.3">
      <c r="B64" s="6">
        <v>174</v>
      </c>
      <c r="C64" s="7" t="s">
        <v>81</v>
      </c>
      <c r="D64" s="7" t="str">
        <f t="shared" si="0"/>
        <v>®</v>
      </c>
      <c r="E64" s="7" t="str">
        <f t="shared" ca="1" si="1"/>
        <v>=CHAR(B64)</v>
      </c>
      <c r="F64" s="7" t="s">
        <v>146</v>
      </c>
    </row>
    <row r="65" spans="2:6" ht="30" customHeight="1" x14ac:dyDescent="0.3">
      <c r="B65" s="6">
        <v>175</v>
      </c>
      <c r="C65" s="7" t="s">
        <v>83</v>
      </c>
      <c r="D65" s="7" t="str">
        <f t="shared" ref="D65:D81" si="2">CHAR(B65)</f>
        <v>¯</v>
      </c>
      <c r="E65" s="7" t="str">
        <f t="shared" ca="1" si="1"/>
        <v>=CHAR(B65)</v>
      </c>
      <c r="F65" s="7" t="s">
        <v>147</v>
      </c>
    </row>
    <row r="66" spans="2:6" ht="30" customHeight="1" x14ac:dyDescent="0.3">
      <c r="B66" s="6">
        <v>176</v>
      </c>
      <c r="C66" s="7" t="s">
        <v>82</v>
      </c>
      <c r="D66" s="7" t="str">
        <f t="shared" si="2"/>
        <v>°</v>
      </c>
      <c r="E66" s="7" t="str">
        <f t="shared" ca="1" si="1"/>
        <v>=CHAR(B66)</v>
      </c>
      <c r="F66" s="7" t="s">
        <v>148</v>
      </c>
    </row>
    <row r="67" spans="2:6" ht="30" customHeight="1" x14ac:dyDescent="0.3">
      <c r="B67" s="6">
        <v>177</v>
      </c>
      <c r="C67" s="7" t="s">
        <v>84</v>
      </c>
      <c r="D67" s="7" t="str">
        <f t="shared" si="2"/>
        <v>±</v>
      </c>
      <c r="E67" s="7" t="str">
        <f t="shared" ca="1" si="1"/>
        <v>=CHAR(B67)</v>
      </c>
      <c r="F67" s="7" t="s">
        <v>149</v>
      </c>
    </row>
    <row r="68" spans="2:6" ht="30" customHeight="1" x14ac:dyDescent="0.3">
      <c r="B68" s="6">
        <v>178</v>
      </c>
      <c r="C68" s="7" t="s">
        <v>85</v>
      </c>
      <c r="D68" s="7" t="str">
        <f t="shared" si="2"/>
        <v>²</v>
      </c>
      <c r="E68" s="7" t="str">
        <f t="shared" ca="1" si="1"/>
        <v>=CHAR(B68)</v>
      </c>
      <c r="F68" s="7" t="s">
        <v>150</v>
      </c>
    </row>
    <row r="69" spans="2:6" ht="30" customHeight="1" x14ac:dyDescent="0.3">
      <c r="B69" s="6">
        <v>179</v>
      </c>
      <c r="C69" s="7" t="s">
        <v>86</v>
      </c>
      <c r="D69" s="7" t="str">
        <f t="shared" si="2"/>
        <v>³</v>
      </c>
      <c r="E69" s="7" t="str">
        <f t="shared" ca="1" si="1"/>
        <v>=CHAR(B69)</v>
      </c>
      <c r="F69" s="7" t="s">
        <v>151</v>
      </c>
    </row>
    <row r="70" spans="2:6" ht="30" customHeight="1" x14ac:dyDescent="0.3">
      <c r="B70" s="6">
        <v>180</v>
      </c>
      <c r="C70" s="7" t="s">
        <v>87</v>
      </c>
      <c r="D70" s="7" t="str">
        <f t="shared" si="2"/>
        <v>´</v>
      </c>
      <c r="E70" s="7" t="str">
        <f t="shared" ref="E70:E81" ca="1" si="3">_xlfn.FORMULATEXT(D70)</f>
        <v>=CHAR(B70)</v>
      </c>
      <c r="F70" s="7" t="s">
        <v>152</v>
      </c>
    </row>
    <row r="71" spans="2:6" ht="30" customHeight="1" x14ac:dyDescent="0.3">
      <c r="B71" s="6">
        <v>181</v>
      </c>
      <c r="C71" s="7" t="s">
        <v>88</v>
      </c>
      <c r="D71" s="7" t="str">
        <f t="shared" si="2"/>
        <v>µ</v>
      </c>
      <c r="E71" s="7" t="str">
        <f t="shared" ca="1" si="3"/>
        <v>=CHAR(B71)</v>
      </c>
      <c r="F71" s="7" t="s">
        <v>153</v>
      </c>
    </row>
    <row r="72" spans="2:6" ht="30" customHeight="1" x14ac:dyDescent="0.3">
      <c r="B72" s="6">
        <v>182</v>
      </c>
      <c r="C72" s="7" t="s">
        <v>89</v>
      </c>
      <c r="D72" s="7" t="str">
        <f t="shared" si="2"/>
        <v>¶</v>
      </c>
      <c r="E72" s="7" t="str">
        <f t="shared" ca="1" si="3"/>
        <v>=CHAR(B72)</v>
      </c>
      <c r="F72" s="7" t="s">
        <v>154</v>
      </c>
    </row>
    <row r="73" spans="2:6" ht="30" customHeight="1" x14ac:dyDescent="0.3">
      <c r="B73" s="6">
        <v>183</v>
      </c>
      <c r="C73" s="7" t="s">
        <v>90</v>
      </c>
      <c r="D73" s="7" t="str">
        <f t="shared" si="2"/>
        <v>·</v>
      </c>
      <c r="E73" s="7" t="str">
        <f t="shared" ca="1" si="3"/>
        <v>=CHAR(B73)</v>
      </c>
      <c r="F73" s="7" t="s">
        <v>155</v>
      </c>
    </row>
    <row r="74" spans="2:6" ht="30" customHeight="1" x14ac:dyDescent="0.3">
      <c r="B74" s="6">
        <v>184</v>
      </c>
      <c r="C74" s="7" t="s">
        <v>91</v>
      </c>
      <c r="D74" s="7" t="str">
        <f t="shared" si="2"/>
        <v>¸</v>
      </c>
      <c r="E74" s="7" t="str">
        <f t="shared" ca="1" si="3"/>
        <v>=CHAR(B74)</v>
      </c>
      <c r="F74" s="7" t="s">
        <v>156</v>
      </c>
    </row>
    <row r="75" spans="2:6" ht="30" customHeight="1" x14ac:dyDescent="0.3">
      <c r="B75" s="6">
        <v>185</v>
      </c>
      <c r="C75" s="7" t="s">
        <v>92</v>
      </c>
      <c r="D75" s="7" t="str">
        <f t="shared" si="2"/>
        <v>¹</v>
      </c>
      <c r="E75" s="7" t="str">
        <f t="shared" ca="1" si="3"/>
        <v>=CHAR(B75)</v>
      </c>
      <c r="F75" s="7" t="s">
        <v>157</v>
      </c>
    </row>
    <row r="76" spans="2:6" ht="30" customHeight="1" x14ac:dyDescent="0.3">
      <c r="B76" s="6">
        <v>186</v>
      </c>
      <c r="C76" s="8" t="s">
        <v>95</v>
      </c>
      <c r="D76" s="7" t="str">
        <f t="shared" si="2"/>
        <v>º</v>
      </c>
      <c r="E76" s="7" t="str">
        <f t="shared" ca="1" si="3"/>
        <v>=CHAR(B76)</v>
      </c>
      <c r="F76" s="7" t="s">
        <v>158</v>
      </c>
    </row>
    <row r="77" spans="2:6" ht="30" customHeight="1" x14ac:dyDescent="0.3">
      <c r="B77" s="6">
        <v>187</v>
      </c>
      <c r="C77" s="8" t="s">
        <v>93</v>
      </c>
      <c r="D77" s="7" t="str">
        <f t="shared" si="2"/>
        <v>»</v>
      </c>
      <c r="E77" s="7" t="str">
        <f t="shared" ca="1" si="3"/>
        <v>=CHAR(B77)</v>
      </c>
      <c r="F77" s="7" t="s">
        <v>159</v>
      </c>
    </row>
    <row r="78" spans="2:6" ht="30" customHeight="1" x14ac:dyDescent="0.3">
      <c r="B78" s="6">
        <v>188</v>
      </c>
      <c r="C78" s="8" t="s">
        <v>96</v>
      </c>
      <c r="D78" s="7" t="str">
        <f t="shared" si="2"/>
        <v>¼</v>
      </c>
      <c r="E78" s="7" t="str">
        <f t="shared" ca="1" si="3"/>
        <v>=CHAR(B78)</v>
      </c>
      <c r="F78" s="7" t="s">
        <v>160</v>
      </c>
    </row>
    <row r="79" spans="2:6" ht="30" customHeight="1" x14ac:dyDescent="0.3">
      <c r="B79" s="6">
        <v>189</v>
      </c>
      <c r="C79" s="8" t="s">
        <v>97</v>
      </c>
      <c r="D79" s="7" t="str">
        <f t="shared" si="2"/>
        <v>½</v>
      </c>
      <c r="E79" s="7" t="str">
        <f t="shared" ca="1" si="3"/>
        <v>=CHAR(B79)</v>
      </c>
      <c r="F79" s="7" t="s">
        <v>161</v>
      </c>
    </row>
    <row r="80" spans="2:6" ht="30" customHeight="1" x14ac:dyDescent="0.3">
      <c r="B80" s="6">
        <v>190</v>
      </c>
      <c r="C80" s="8" t="s">
        <v>98</v>
      </c>
      <c r="D80" s="7" t="str">
        <f t="shared" si="2"/>
        <v>¾</v>
      </c>
      <c r="E80" s="7" t="str">
        <f t="shared" ca="1" si="3"/>
        <v>=CHAR(B80)</v>
      </c>
      <c r="F80" s="7" t="s">
        <v>162</v>
      </c>
    </row>
    <row r="81" spans="2:6" ht="30" customHeight="1" x14ac:dyDescent="0.3">
      <c r="B81" s="6">
        <v>191</v>
      </c>
      <c r="C81" s="8" t="s">
        <v>94</v>
      </c>
      <c r="D81" s="7" t="str">
        <f t="shared" si="2"/>
        <v>¿</v>
      </c>
      <c r="E81" s="7" t="str">
        <f t="shared" ca="1" si="3"/>
        <v>=CHAR(B81)</v>
      </c>
      <c r="F81" s="7" t="s">
        <v>163</v>
      </c>
    </row>
  </sheetData>
  <mergeCells count="1">
    <mergeCell ref="B2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CHAR Function</vt:lpstr>
      <vt:lpstr>Using Keyboard Shortcut</vt:lpstr>
      <vt:lpstr>Using Row Function</vt:lpstr>
      <vt:lpstr>Using Symbols Feature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2022-08-03T04:20:32Z</dcterms:created>
  <dcterms:modified xsi:type="dcterms:W3CDTF">2022-08-04T16:55:42Z</dcterms:modified>
</cp:coreProperties>
</file>