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_Alok\25-0195_6005\"/>
    </mc:Choice>
  </mc:AlternateContent>
  <xr:revisionPtr revIDLastSave="0" documentId="13_ncr:1_{34BD40B0-90F0-4375-9321-1437ECBA0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et" sheetId="1" r:id="rId1"/>
    <sheet name="SUM Function" sheetId="7" r:id="rId2"/>
    <sheet name="Custom Formula" sheetId="3" r:id="rId3"/>
    <sheet name="TIME Function" sheetId="4" r:id="rId4"/>
    <sheet name="TIMEVALUE Function" sheetId="5" r:id="rId5"/>
    <sheet name="Combining Multiple Functions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5" i="6"/>
  <c r="D5" i="5"/>
  <c r="D5" i="4"/>
  <c r="F5" i="3"/>
  <c r="E5" i="3"/>
  <c r="D5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H9" i="4"/>
  <c r="H8" i="4"/>
  <c r="H7" i="4"/>
  <c r="H6" i="4"/>
  <c r="H5" i="4"/>
  <c r="H9" i="5"/>
  <c r="H8" i="5"/>
  <c r="H7" i="5"/>
  <c r="H6" i="5"/>
  <c r="H5" i="5"/>
  <c r="H9" i="6"/>
  <c r="H8" i="6"/>
  <c r="H7" i="6"/>
  <c r="H6" i="6"/>
  <c r="H5" i="6"/>
  <c r="H9" i="7"/>
  <c r="H8" i="7"/>
  <c r="H7" i="7"/>
  <c r="H6" i="7"/>
  <c r="H5" i="7"/>
  <c r="D6" i="6"/>
  <c r="D7" i="6"/>
  <c r="D8" i="6"/>
  <c r="D9" i="6"/>
  <c r="D6" i="5"/>
  <c r="D7" i="5"/>
  <c r="D8" i="5"/>
  <c r="D9" i="5"/>
  <c r="D6" i="4"/>
  <c r="D7" i="4"/>
  <c r="D8" i="4"/>
  <c r="D9" i="4"/>
  <c r="F6" i="3"/>
  <c r="F7" i="3"/>
  <c r="F8" i="3"/>
  <c r="F9" i="3"/>
  <c r="E6" i="3"/>
  <c r="E7" i="3"/>
  <c r="E8" i="3"/>
  <c r="E9" i="3"/>
  <c r="D6" i="3"/>
  <c r="D7" i="3"/>
  <c r="D8" i="3"/>
  <c r="D9" i="3"/>
</calcChain>
</file>

<file path=xl/sharedStrings.xml><?xml version="1.0" encoding="utf-8"?>
<sst xmlns="http://schemas.openxmlformats.org/spreadsheetml/2006/main" count="47" uniqueCount="12">
  <si>
    <t>Time</t>
  </si>
  <si>
    <t>Minute</t>
  </si>
  <si>
    <t>Sample Data</t>
  </si>
  <si>
    <t>Result</t>
  </si>
  <si>
    <t>Alternative-1</t>
  </si>
  <si>
    <t>Use of Custom Formula</t>
  </si>
  <si>
    <t>Alternative-2</t>
  </si>
  <si>
    <t>Use of TIME Function</t>
  </si>
  <si>
    <t>Use of TIMEVALUE Function</t>
  </si>
  <si>
    <t>Combination of TIME, HOUR, MINUTE, SECOND Functions</t>
  </si>
  <si>
    <t>Use of SUM Function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</si>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</sst>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20" fontId="0" fillId="0" borderId="0" xfId="0" applyNumberFormat="1" applyFont="1" applyAlignment="1">
      <alignment vertical="center"/>
    </xf>
    <xf numFmtId="18" fontId="0" fillId="0" borderId="0" xfId="0" applyNumberFormat="1" applyFont="1" applyAlignment="1">
      <alignment vertical="center"/>
    </xf>
    <xf numFmtId="19" fontId="0" fillId="0" borderId="2" xfId="0" applyNumberFormat="1" applyFont="1" applyBorder="1" applyAlignment="1">
      <alignment vertical="center"/>
    </xf>
    <xf numFmtId="1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9" fontId="4" fillId="0" borderId="2" xfId="0" applyNumberFormat="1" applyFont="1" applyBorder="1" applyAlignment="1">
      <alignment horizontal="center" vertical="center"/>
    </xf>
    <xf numFmtId="45" fontId="0" fillId="0" borderId="2" xfId="0" applyNumberFormat="1" applyFon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0"/>
  <sheetViews>
    <sheetView showGridLines="0" tabSelected="1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3" width="15.7109375" style="1" customWidth="1"/>
    <col min="4" max="4" width="31.85546875" style="1" customWidth="1"/>
    <col min="5" max="5" width="11.5703125" style="1" bestFit="1" customWidth="1"/>
    <col min="6" max="16384" width="9.140625" style="1"/>
  </cols>
  <sheetData>
    <row r="2" spans="2:6" ht="20.100000000000001" customHeight="1" thickBot="1" x14ac:dyDescent="0.3">
      <c r="B2" s="11" t="s">
        <v>2</v>
      </c>
      <c r="C2" s="11"/>
    </row>
    <row r="3" spans="2:6" ht="9.9499999999999993" customHeight="1" thickTop="1" x14ac:dyDescent="0.25"/>
    <row r="4" spans="2:6" ht="20.100000000000001" customHeight="1" x14ac:dyDescent="0.25">
      <c r="B4" s="2" t="s">
        <v>0</v>
      </c>
      <c r="C4" s="2" t="s">
        <v>1</v>
      </c>
    </row>
    <row r="5" spans="2:6" ht="20.100000000000001" customHeight="1" x14ac:dyDescent="0.25">
      <c r="B5" s="6">
        <v>0.3888888888888889</v>
      </c>
      <c r="C5" s="3">
        <v>15</v>
      </c>
      <c r="D5" s="4"/>
      <c r="E5" s="5"/>
      <c r="F5" s="5"/>
    </row>
    <row r="6" spans="2:6" ht="20.100000000000001" customHeight="1" x14ac:dyDescent="0.25">
      <c r="B6" s="6">
        <v>0.82638888888888884</v>
      </c>
      <c r="C6" s="3">
        <v>15</v>
      </c>
      <c r="E6" s="5"/>
    </row>
    <row r="7" spans="2:6" ht="20.100000000000001" customHeight="1" x14ac:dyDescent="0.25">
      <c r="B7" s="6">
        <v>1.7361111111111112E-2</v>
      </c>
      <c r="C7" s="3">
        <v>15</v>
      </c>
    </row>
    <row r="8" spans="2:6" ht="20.100000000000001" customHeight="1" x14ac:dyDescent="0.25">
      <c r="B8" s="6">
        <v>0.56944444444444442</v>
      </c>
      <c r="C8" s="3">
        <v>15</v>
      </c>
    </row>
    <row r="9" spans="2:6" ht="20.100000000000001" customHeight="1" x14ac:dyDescent="0.25">
      <c r="B9" s="6">
        <v>0.22569444444444445</v>
      </c>
      <c r="C9" s="3">
        <v>15</v>
      </c>
    </row>
    <row r="10" spans="2:6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CC69-F990-4183-8E0B-6537093920F4}">
  <sheetPr codeName="Sheet6"/>
  <dimension ref="B2:H10"/>
  <sheetViews>
    <sheetView showGridLines="0" topLeftCell="A2" zoomScale="110" zoomScaleNormal="11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13.5703125" style="1" customWidth="1"/>
    <col min="6" max="8" width="13" style="1" customWidth="1"/>
    <col min="9" max="16384" width="9.140625" style="1"/>
  </cols>
  <sheetData>
    <row r="2" spans="2:8" ht="20.100000000000001" customHeight="1" thickBot="1" x14ac:dyDescent="0.3">
      <c r="B2" s="11" t="s">
        <v>10</v>
      </c>
      <c r="C2" s="11"/>
      <c r="D2" s="11"/>
      <c r="F2" s="11" t="s">
        <v>11</v>
      </c>
      <c r="G2" s="11"/>
      <c r="H2" s="11"/>
    </row>
    <row r="3" spans="2:8" ht="9.9499999999999993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3</v>
      </c>
      <c r="F4" s="2" t="s">
        <v>0</v>
      </c>
      <c r="G4" s="2" t="s">
        <v>1</v>
      </c>
      <c r="H4" s="2" t="s">
        <v>3</v>
      </c>
    </row>
    <row r="5" spans="2:8" ht="20.100000000000001" customHeight="1" x14ac:dyDescent="0.25">
      <c r="B5" s="7">
        <v>0.3888888888888889</v>
      </c>
      <c r="C5" s="10">
        <v>1.0416666666666666E-2</v>
      </c>
      <c r="D5" s="9">
        <f>SUM(B5,C5)</f>
        <v>0.39930555555555558</v>
      </c>
      <c r="E5" s="4"/>
      <c r="F5" s="7"/>
      <c r="G5" s="10">
        <v>1.0416666666666666E-2</v>
      </c>
      <c r="H5" s="9">
        <f>SUM(F5,G5)</f>
        <v>1.0416666666666666E-2</v>
      </c>
    </row>
    <row r="6" spans="2:8" ht="20.100000000000001" customHeight="1" x14ac:dyDescent="0.25">
      <c r="B6" s="7">
        <v>0.82638888888888884</v>
      </c>
      <c r="C6" s="10">
        <v>1.0416666666666666E-2</v>
      </c>
      <c r="D6" s="9">
        <f t="shared" ref="D6:D9" si="0">SUM(B6,C6)</f>
        <v>0.83680555555555547</v>
      </c>
      <c r="F6" s="7"/>
      <c r="G6" s="10">
        <v>1.0416666666666666E-2</v>
      </c>
      <c r="H6" s="9">
        <f t="shared" ref="H6:H9" si="1">SUM(F6,G6)</f>
        <v>1.0416666666666666E-2</v>
      </c>
    </row>
    <row r="7" spans="2:8" ht="20.100000000000001" customHeight="1" x14ac:dyDescent="0.25">
      <c r="B7" s="7">
        <v>1.7361111111111112E-2</v>
      </c>
      <c r="C7" s="10">
        <v>1.0416666666666666E-2</v>
      </c>
      <c r="D7" s="9">
        <f t="shared" si="0"/>
        <v>2.7777777777777776E-2</v>
      </c>
      <c r="F7" s="7"/>
      <c r="G7" s="10">
        <v>1.0416666666666666E-2</v>
      </c>
      <c r="H7" s="9">
        <f t="shared" si="1"/>
        <v>1.0416666666666666E-2</v>
      </c>
    </row>
    <row r="8" spans="2:8" ht="20.100000000000001" customHeight="1" x14ac:dyDescent="0.25">
      <c r="B8" s="7">
        <v>0.56944444444444442</v>
      </c>
      <c r="C8" s="10">
        <v>1.0416666666666666E-2</v>
      </c>
      <c r="D8" s="9">
        <f t="shared" si="0"/>
        <v>0.57986111111111105</v>
      </c>
      <c r="F8" s="7"/>
      <c r="G8" s="10">
        <v>1.0416666666666666E-2</v>
      </c>
      <c r="H8" s="9">
        <f t="shared" si="1"/>
        <v>1.0416666666666666E-2</v>
      </c>
    </row>
    <row r="9" spans="2:8" ht="20.100000000000001" customHeight="1" x14ac:dyDescent="0.25">
      <c r="B9" s="7">
        <v>0.22569444444444445</v>
      </c>
      <c r="C9" s="10">
        <v>1.0416666666666666E-2</v>
      </c>
      <c r="D9" s="9">
        <f t="shared" si="0"/>
        <v>0.2361111111111111</v>
      </c>
      <c r="F9" s="7"/>
      <c r="G9" s="10">
        <v>1.0416666666666666E-2</v>
      </c>
      <c r="H9" s="9">
        <f t="shared" si="1"/>
        <v>1.0416666666666666E-2</v>
      </c>
    </row>
    <row r="10" spans="2:8" ht="71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5019-445D-4531-8BBF-EB3DCBA9BFAC}">
  <sheetPr codeName="Sheet2"/>
  <dimension ref="B2:L10"/>
  <sheetViews>
    <sheetView showGridLines="0" topLeftCell="A2" zoomScale="110" zoomScaleNormal="110" workbookViewId="0">
      <selection activeCell="F5" sqref="F5:F9"/>
    </sheetView>
  </sheetViews>
  <sheetFormatPr defaultRowHeight="20.100000000000001" customHeight="1" x14ac:dyDescent="0.25"/>
  <cols>
    <col min="1" max="1" width="3.7109375" style="1" customWidth="1"/>
    <col min="2" max="6" width="15.7109375" style="1" customWidth="1"/>
    <col min="7" max="7" width="15" style="1" customWidth="1"/>
    <col min="8" max="8" width="11.5703125" style="1" bestFit="1" customWidth="1"/>
    <col min="9" max="9" width="9.140625" style="1"/>
    <col min="10" max="10" width="11.85546875" style="1" bestFit="1" customWidth="1"/>
    <col min="11" max="12" width="14" style="1" bestFit="1" customWidth="1"/>
    <col min="13" max="16384" width="9.140625" style="1"/>
  </cols>
  <sheetData>
    <row r="2" spans="2:12" ht="20.100000000000001" customHeight="1" thickBot="1" x14ac:dyDescent="0.3">
      <c r="B2" s="11" t="s">
        <v>5</v>
      </c>
      <c r="C2" s="11"/>
      <c r="D2" s="11"/>
      <c r="E2" s="11"/>
      <c r="F2" s="11"/>
      <c r="H2" s="11" t="s">
        <v>11</v>
      </c>
      <c r="I2" s="11"/>
      <c r="J2" s="11"/>
      <c r="K2" s="11"/>
      <c r="L2" s="11"/>
    </row>
    <row r="3" spans="2:12" ht="9.9499999999999993" customHeight="1" thickTop="1" x14ac:dyDescent="0.25"/>
    <row r="4" spans="2:12" ht="20.100000000000001" customHeight="1" x14ac:dyDescent="0.25">
      <c r="B4" s="2" t="s">
        <v>0</v>
      </c>
      <c r="C4" s="2" t="s">
        <v>1</v>
      </c>
      <c r="D4" s="2" t="s">
        <v>3</v>
      </c>
      <c r="E4" s="2" t="s">
        <v>4</v>
      </c>
      <c r="F4" s="2" t="s">
        <v>6</v>
      </c>
      <c r="H4" s="2" t="s">
        <v>0</v>
      </c>
      <c r="I4" s="2" t="s">
        <v>1</v>
      </c>
      <c r="J4" s="2" t="s">
        <v>3</v>
      </c>
      <c r="K4" s="2" t="s">
        <v>4</v>
      </c>
      <c r="L4" s="2" t="s">
        <v>6</v>
      </c>
    </row>
    <row r="5" spans="2:12" ht="20.100000000000001" customHeight="1" x14ac:dyDescent="0.25">
      <c r="B5" s="7">
        <v>0.3888888888888889</v>
      </c>
      <c r="C5" s="8">
        <v>15</v>
      </c>
      <c r="D5" s="9">
        <f>B5+"00:15:00"</f>
        <v>0.39930555555555558</v>
      </c>
      <c r="E5" s="9">
        <f>B5+C5/1440</f>
        <v>0.39930555555555558</v>
      </c>
      <c r="F5" s="9">
        <f>B5+C5*0.00069444</f>
        <v>0.39930548888888889</v>
      </c>
      <c r="G5" s="4"/>
      <c r="H5" s="7"/>
      <c r="I5" s="8">
        <v>15</v>
      </c>
      <c r="J5" s="9">
        <f>H5+"00:15:00"</f>
        <v>1.0416666666666666E-2</v>
      </c>
      <c r="K5" s="9">
        <f>H5+I5/1440</f>
        <v>1.0416666666666666E-2</v>
      </c>
      <c r="L5" s="9">
        <f>H5+I5*0.00069444</f>
        <v>1.0416600000000002E-2</v>
      </c>
    </row>
    <row r="6" spans="2:12" ht="20.100000000000001" customHeight="1" x14ac:dyDescent="0.25">
      <c r="B6" s="7">
        <v>0.82638888888888884</v>
      </c>
      <c r="C6" s="8">
        <v>15</v>
      </c>
      <c r="D6" s="9">
        <f t="shared" ref="D6:D9" si="0">B6+"00:15:00"</f>
        <v>0.83680555555555547</v>
      </c>
      <c r="E6" s="9">
        <f t="shared" ref="E6:E9" si="1">B6+C6/1440</f>
        <v>0.83680555555555547</v>
      </c>
      <c r="F6" s="9">
        <f t="shared" ref="F6:F9" si="2">B6+C6*0.00069444</f>
        <v>0.83680548888888884</v>
      </c>
      <c r="H6" s="7"/>
      <c r="I6" s="8">
        <v>15</v>
      </c>
      <c r="J6" s="9">
        <f t="shared" ref="J6:J9" si="3">H6+"00:15:00"</f>
        <v>1.0416666666666666E-2</v>
      </c>
      <c r="K6" s="9">
        <f t="shared" ref="K6:K9" si="4">H6+I6/1440</f>
        <v>1.0416666666666666E-2</v>
      </c>
      <c r="L6" s="9">
        <f t="shared" ref="L6:L9" si="5">H6+I6*0.00069444</f>
        <v>1.0416600000000002E-2</v>
      </c>
    </row>
    <row r="7" spans="2:12" ht="20.100000000000001" customHeight="1" x14ac:dyDescent="0.25">
      <c r="B7" s="7">
        <v>1.7361111111111112E-2</v>
      </c>
      <c r="C7" s="8">
        <v>15</v>
      </c>
      <c r="D7" s="9">
        <f t="shared" si="0"/>
        <v>2.7777777777777776E-2</v>
      </c>
      <c r="E7" s="9">
        <f t="shared" si="1"/>
        <v>2.7777777777777776E-2</v>
      </c>
      <c r="F7" s="9">
        <f t="shared" si="2"/>
        <v>2.7777711111111113E-2</v>
      </c>
      <c r="H7" s="7"/>
      <c r="I7" s="8">
        <v>15</v>
      </c>
      <c r="J7" s="9">
        <f t="shared" si="3"/>
        <v>1.0416666666666666E-2</v>
      </c>
      <c r="K7" s="9">
        <f t="shared" si="4"/>
        <v>1.0416666666666666E-2</v>
      </c>
      <c r="L7" s="9">
        <f t="shared" si="5"/>
        <v>1.0416600000000002E-2</v>
      </c>
    </row>
    <row r="8" spans="2:12" ht="20.100000000000001" customHeight="1" x14ac:dyDescent="0.25">
      <c r="B8" s="7">
        <v>0.56944444444444442</v>
      </c>
      <c r="C8" s="8">
        <v>15</v>
      </c>
      <c r="D8" s="9">
        <f t="shared" si="0"/>
        <v>0.57986111111111105</v>
      </c>
      <c r="E8" s="9">
        <f t="shared" si="1"/>
        <v>0.57986111111111105</v>
      </c>
      <c r="F8" s="9">
        <f t="shared" si="2"/>
        <v>0.57986104444444442</v>
      </c>
      <c r="H8" s="7"/>
      <c r="I8" s="8">
        <v>15</v>
      </c>
      <c r="J8" s="9">
        <f t="shared" si="3"/>
        <v>1.0416666666666666E-2</v>
      </c>
      <c r="K8" s="9">
        <f t="shared" si="4"/>
        <v>1.0416666666666666E-2</v>
      </c>
      <c r="L8" s="9">
        <f t="shared" si="5"/>
        <v>1.0416600000000002E-2</v>
      </c>
    </row>
    <row r="9" spans="2:12" ht="20.100000000000001" customHeight="1" x14ac:dyDescent="0.25">
      <c r="B9" s="7">
        <v>0.22569444444444445</v>
      </c>
      <c r="C9" s="8">
        <v>15</v>
      </c>
      <c r="D9" s="9">
        <f t="shared" si="0"/>
        <v>0.2361111111111111</v>
      </c>
      <c r="E9" s="9">
        <f t="shared" si="1"/>
        <v>0.2361111111111111</v>
      </c>
      <c r="F9" s="9">
        <f t="shared" si="2"/>
        <v>0.23611104444444445</v>
      </c>
      <c r="H9" s="7"/>
      <c r="I9" s="8">
        <v>15</v>
      </c>
      <c r="J9" s="9">
        <f t="shared" si="3"/>
        <v>1.0416666666666666E-2</v>
      </c>
      <c r="K9" s="9">
        <f t="shared" si="4"/>
        <v>1.0416666666666666E-2</v>
      </c>
      <c r="L9" s="9">
        <f t="shared" si="5"/>
        <v>1.0416600000000002E-2</v>
      </c>
    </row>
    <row r="10" spans="2:12" ht="71.25" customHeight="1" x14ac:dyDescent="0.25"/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8C31-18A1-4857-8A56-E81A38F24DD6}">
  <sheetPr codeName="Sheet3"/>
  <dimension ref="B2:H10"/>
  <sheetViews>
    <sheetView showGridLines="0" topLeftCell="A2" zoomScale="110" zoomScaleNormal="11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12.140625" style="1" customWidth="1"/>
    <col min="6" max="6" width="11.5703125" style="1" bestFit="1" customWidth="1"/>
    <col min="7" max="7" width="9.140625" style="1"/>
    <col min="8" max="8" width="11.85546875" style="1" bestFit="1" customWidth="1"/>
    <col min="9" max="16384" width="9.140625" style="1"/>
  </cols>
  <sheetData>
    <row r="2" spans="2:8" ht="20.100000000000001" customHeight="1" thickBot="1" x14ac:dyDescent="0.3">
      <c r="B2" s="11" t="s">
        <v>7</v>
      </c>
      <c r="C2" s="11"/>
      <c r="D2" s="11"/>
      <c r="F2" s="11" t="s">
        <v>11</v>
      </c>
      <c r="G2" s="11"/>
      <c r="H2" s="11"/>
    </row>
    <row r="3" spans="2:8" ht="9.9499999999999993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3</v>
      </c>
      <c r="F4" s="2" t="s">
        <v>0</v>
      </c>
      <c r="G4" s="2" t="s">
        <v>1</v>
      </c>
      <c r="H4" s="2" t="s">
        <v>3</v>
      </c>
    </row>
    <row r="5" spans="2:8" ht="20.100000000000001" customHeight="1" x14ac:dyDescent="0.25">
      <c r="B5" s="7">
        <v>0.3888888888888889</v>
      </c>
      <c r="C5" s="8">
        <v>15</v>
      </c>
      <c r="D5" s="9">
        <f>B5+TIME(0,C5,0)</f>
        <v>0.39930555555555558</v>
      </c>
      <c r="E5" s="4"/>
      <c r="F5" s="7"/>
      <c r="G5" s="8">
        <v>15</v>
      </c>
      <c r="H5" s="9">
        <f>F5+TIME(0,G5,0)</f>
        <v>1.0416666666666666E-2</v>
      </c>
    </row>
    <row r="6" spans="2:8" ht="20.100000000000001" customHeight="1" x14ac:dyDescent="0.25">
      <c r="B6" s="7">
        <v>0.82638888888888884</v>
      </c>
      <c r="C6" s="8">
        <v>15</v>
      </c>
      <c r="D6" s="9">
        <f t="shared" ref="D6:D9" si="0">B6+TIME(0,C6,0)</f>
        <v>0.83680555555555547</v>
      </c>
      <c r="F6" s="7"/>
      <c r="G6" s="8">
        <v>15</v>
      </c>
      <c r="H6" s="9">
        <f t="shared" ref="H6:H9" si="1">F6+TIME(0,G6,0)</f>
        <v>1.0416666666666666E-2</v>
      </c>
    </row>
    <row r="7" spans="2:8" ht="20.100000000000001" customHeight="1" x14ac:dyDescent="0.25">
      <c r="B7" s="7">
        <v>1.7361111111111112E-2</v>
      </c>
      <c r="C7" s="8">
        <v>15</v>
      </c>
      <c r="D7" s="9">
        <f t="shared" si="0"/>
        <v>2.7777777777777776E-2</v>
      </c>
      <c r="F7" s="7"/>
      <c r="G7" s="8">
        <v>15</v>
      </c>
      <c r="H7" s="9">
        <f t="shared" si="1"/>
        <v>1.0416666666666666E-2</v>
      </c>
    </row>
    <row r="8" spans="2:8" ht="20.100000000000001" customHeight="1" x14ac:dyDescent="0.25">
      <c r="B8" s="7">
        <v>0.56944444444444442</v>
      </c>
      <c r="C8" s="8">
        <v>15</v>
      </c>
      <c r="D8" s="9">
        <f t="shared" si="0"/>
        <v>0.57986111111111105</v>
      </c>
      <c r="F8" s="7"/>
      <c r="G8" s="8">
        <v>15</v>
      </c>
      <c r="H8" s="9">
        <f t="shared" si="1"/>
        <v>1.0416666666666666E-2</v>
      </c>
    </row>
    <row r="9" spans="2:8" ht="20.100000000000001" customHeight="1" x14ac:dyDescent="0.25">
      <c r="B9" s="7">
        <v>0.22569444444444445</v>
      </c>
      <c r="C9" s="8">
        <v>15</v>
      </c>
      <c r="D9" s="9">
        <f t="shared" si="0"/>
        <v>0.2361111111111111</v>
      </c>
      <c r="F9" s="7"/>
      <c r="G9" s="8">
        <v>15</v>
      </c>
      <c r="H9" s="9">
        <f t="shared" si="1"/>
        <v>1.0416666666666666E-2</v>
      </c>
    </row>
    <row r="10" spans="2:8" ht="71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C8559-AD54-46D8-ACDC-978EFC40A077}">
  <sheetPr codeName="Sheet4"/>
  <dimension ref="B2:H10"/>
  <sheetViews>
    <sheetView showGridLines="0" topLeftCell="A2" zoomScale="110" zoomScaleNormal="11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10.28515625" style="1" customWidth="1"/>
    <col min="6" max="6" width="11.5703125" style="1" bestFit="1" customWidth="1"/>
    <col min="7" max="7" width="9.140625" style="1"/>
    <col min="8" max="8" width="11.85546875" style="1" bestFit="1" customWidth="1"/>
    <col min="9" max="16384" width="9.140625" style="1"/>
  </cols>
  <sheetData>
    <row r="2" spans="2:8" ht="20.100000000000001" customHeight="1" thickBot="1" x14ac:dyDescent="0.3">
      <c r="B2" s="11" t="s">
        <v>8</v>
      </c>
      <c r="C2" s="11"/>
      <c r="D2" s="11"/>
      <c r="F2" s="11" t="s">
        <v>11</v>
      </c>
      <c r="G2" s="11"/>
      <c r="H2" s="11"/>
    </row>
    <row r="3" spans="2:8" ht="9.9499999999999993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3</v>
      </c>
      <c r="F4" s="2" t="s">
        <v>0</v>
      </c>
      <c r="G4" s="2" t="s">
        <v>1</v>
      </c>
      <c r="H4" s="2" t="s">
        <v>3</v>
      </c>
    </row>
    <row r="5" spans="2:8" ht="20.100000000000001" customHeight="1" x14ac:dyDescent="0.25">
      <c r="B5" s="7">
        <v>0.3888888888888889</v>
      </c>
      <c r="C5" s="8">
        <v>15</v>
      </c>
      <c r="D5" s="9">
        <f>B5+TIMEVALUE("00:15:00")</f>
        <v>0.39930555555555558</v>
      </c>
      <c r="E5" s="4"/>
      <c r="F5" s="7"/>
      <c r="G5" s="8">
        <v>15</v>
      </c>
      <c r="H5" s="9">
        <f>F5+TIMEVALUE("00:15:00")</f>
        <v>1.0416666666666666E-2</v>
      </c>
    </row>
    <row r="6" spans="2:8" ht="20.100000000000001" customHeight="1" x14ac:dyDescent="0.25">
      <c r="B6" s="7">
        <v>0.82638888888888884</v>
      </c>
      <c r="C6" s="8">
        <v>15</v>
      </c>
      <c r="D6" s="9">
        <f t="shared" ref="D6:D9" si="0">B6+TIMEVALUE("00:15:00")</f>
        <v>0.83680555555555547</v>
      </c>
      <c r="F6" s="7"/>
      <c r="G6" s="8">
        <v>15</v>
      </c>
      <c r="H6" s="9">
        <f t="shared" ref="H6:H9" si="1">F6+TIMEVALUE("00:15:00")</f>
        <v>1.0416666666666666E-2</v>
      </c>
    </row>
    <row r="7" spans="2:8" ht="20.100000000000001" customHeight="1" x14ac:dyDescent="0.25">
      <c r="B7" s="7">
        <v>1.7361111111111112E-2</v>
      </c>
      <c r="C7" s="8">
        <v>15</v>
      </c>
      <c r="D7" s="9">
        <f t="shared" si="0"/>
        <v>2.7777777777777776E-2</v>
      </c>
      <c r="F7" s="7"/>
      <c r="G7" s="8">
        <v>15</v>
      </c>
      <c r="H7" s="9">
        <f t="shared" si="1"/>
        <v>1.0416666666666666E-2</v>
      </c>
    </row>
    <row r="8" spans="2:8" ht="20.100000000000001" customHeight="1" x14ac:dyDescent="0.25">
      <c r="B8" s="7">
        <v>0.56944444444444442</v>
      </c>
      <c r="C8" s="8">
        <v>15</v>
      </c>
      <c r="D8" s="9">
        <f t="shared" si="0"/>
        <v>0.57986111111111105</v>
      </c>
      <c r="F8" s="7"/>
      <c r="G8" s="8">
        <v>15</v>
      </c>
      <c r="H8" s="9">
        <f t="shared" si="1"/>
        <v>1.0416666666666666E-2</v>
      </c>
    </row>
    <row r="9" spans="2:8" ht="20.100000000000001" customHeight="1" x14ac:dyDescent="0.25">
      <c r="B9" s="7">
        <v>0.22569444444444445</v>
      </c>
      <c r="C9" s="8">
        <v>15</v>
      </c>
      <c r="D9" s="9">
        <f t="shared" si="0"/>
        <v>0.2361111111111111</v>
      </c>
      <c r="F9" s="7"/>
      <c r="G9" s="8">
        <v>15</v>
      </c>
      <c r="H9" s="9">
        <f t="shared" si="1"/>
        <v>1.0416666666666666E-2</v>
      </c>
    </row>
    <row r="10" spans="2:8" ht="71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CC89-D28B-4A00-9619-4342A9AD4E30}">
  <sheetPr codeName="Sheet5"/>
  <dimension ref="B2:H10"/>
  <sheetViews>
    <sheetView showGridLines="0" topLeftCell="A2" zoomScale="110" zoomScaleNormal="11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4" width="20.42578125" style="1" customWidth="1"/>
    <col min="5" max="5" width="14.140625" style="1" customWidth="1"/>
    <col min="6" max="6" width="11.5703125" style="1" bestFit="1" customWidth="1"/>
    <col min="7" max="7" width="8.28515625" style="1" bestFit="1" customWidth="1"/>
    <col min="8" max="8" width="11.85546875" style="1" bestFit="1" customWidth="1"/>
    <col min="9" max="16384" width="9.140625" style="1"/>
  </cols>
  <sheetData>
    <row r="2" spans="2:8" ht="20.100000000000001" customHeight="1" thickBot="1" x14ac:dyDescent="0.3">
      <c r="B2" s="11" t="s">
        <v>9</v>
      </c>
      <c r="C2" s="11"/>
      <c r="D2" s="11"/>
      <c r="F2" s="11" t="s">
        <v>11</v>
      </c>
      <c r="G2" s="11"/>
      <c r="H2" s="11"/>
    </row>
    <row r="3" spans="2:8" ht="9.9499999999999993" customHeight="1" thickTop="1" x14ac:dyDescent="0.25"/>
    <row r="4" spans="2:8" ht="20.100000000000001" customHeight="1" x14ac:dyDescent="0.25">
      <c r="B4" s="2" t="s">
        <v>0</v>
      </c>
      <c r="C4" s="2" t="s">
        <v>1</v>
      </c>
      <c r="D4" s="2" t="s">
        <v>3</v>
      </c>
      <c r="F4" s="2" t="s">
        <v>0</v>
      </c>
      <c r="G4" s="2" t="s">
        <v>1</v>
      </c>
      <c r="H4" s="2" t="s">
        <v>3</v>
      </c>
    </row>
    <row r="5" spans="2:8" ht="20.100000000000001" customHeight="1" x14ac:dyDescent="0.25">
      <c r="B5" s="7">
        <v>0.3888888888888889</v>
      </c>
      <c r="C5" s="8">
        <v>15</v>
      </c>
      <c r="D5" s="9">
        <f>TIME(HOUR(B5),MINUTE(B5)+C5,SECOND(B5))</f>
        <v>0.39930555555555558</v>
      </c>
      <c r="E5" s="4"/>
      <c r="F5" s="7"/>
      <c r="G5" s="8">
        <v>15</v>
      </c>
      <c r="H5" s="9">
        <f>TIME(HOUR(F5),MINUTE(F5)+G5,SECOND(F5))</f>
        <v>1.0416666666666666E-2</v>
      </c>
    </row>
    <row r="6" spans="2:8" ht="20.100000000000001" customHeight="1" x14ac:dyDescent="0.25">
      <c r="B6" s="7">
        <v>0.82638888888888884</v>
      </c>
      <c r="C6" s="8">
        <v>15</v>
      </c>
      <c r="D6" s="9">
        <f t="shared" ref="D6:D9" si="0">TIME(HOUR(B6),MINUTE(B6)+C6,SECOND(B6))</f>
        <v>0.83680555555555547</v>
      </c>
      <c r="F6" s="7"/>
      <c r="G6" s="8">
        <v>15</v>
      </c>
      <c r="H6" s="9">
        <f t="shared" ref="H6:H9" si="1">TIME(HOUR(F6),MINUTE(F6)+G6,SECOND(F6))</f>
        <v>1.0416666666666666E-2</v>
      </c>
    </row>
    <row r="7" spans="2:8" ht="20.100000000000001" customHeight="1" x14ac:dyDescent="0.25">
      <c r="B7" s="7">
        <v>1.7361111111111112E-2</v>
      </c>
      <c r="C7" s="8">
        <v>15</v>
      </c>
      <c r="D7" s="9">
        <f t="shared" si="0"/>
        <v>2.7777777777777776E-2</v>
      </c>
      <c r="F7" s="7"/>
      <c r="G7" s="8">
        <v>15</v>
      </c>
      <c r="H7" s="9">
        <f t="shared" si="1"/>
        <v>1.0416666666666666E-2</v>
      </c>
    </row>
    <row r="8" spans="2:8" ht="20.100000000000001" customHeight="1" x14ac:dyDescent="0.25">
      <c r="B8" s="7">
        <v>0.56944444444444442</v>
      </c>
      <c r="C8" s="8">
        <v>15</v>
      </c>
      <c r="D8" s="9">
        <f t="shared" si="0"/>
        <v>0.57986111111111105</v>
      </c>
      <c r="F8" s="7"/>
      <c r="G8" s="8">
        <v>15</v>
      </c>
      <c r="H8" s="9">
        <f t="shared" si="1"/>
        <v>1.0416666666666666E-2</v>
      </c>
    </row>
    <row r="9" spans="2:8" ht="20.100000000000001" customHeight="1" x14ac:dyDescent="0.25">
      <c r="B9" s="7">
        <v>0.22569444444444445</v>
      </c>
      <c r="C9" s="8">
        <v>15</v>
      </c>
      <c r="D9" s="9">
        <f t="shared" si="0"/>
        <v>0.23611111111111113</v>
      </c>
      <c r="F9" s="7"/>
      <c r="G9" s="8">
        <v>15</v>
      </c>
      <c r="H9" s="9">
        <f t="shared" si="1"/>
        <v>1.0416666666666666E-2</v>
      </c>
    </row>
    <row r="10" spans="2:8" ht="71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SUM Function</vt:lpstr>
      <vt:lpstr>Custom Formula</vt:lpstr>
      <vt:lpstr>TIME Function</vt:lpstr>
      <vt:lpstr>TIMEVALUE Function</vt:lpstr>
      <vt:lpstr>Combining Multiple Functions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2022-08-30T10:11:17Z</dcterms:modified>
  <cp:category/>
  <cp:contentStatus/>
</cp:coreProperties>
</file>