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Zahid\"/>
    </mc:Choice>
  </mc:AlternateContent>
  <xr:revisionPtr revIDLastSave="0" documentId="13_ncr:1_{AABA6B0D-5E09-43B6-BABB-490B6364CAC0}" xr6:coauthVersionLast="47" xr6:coauthVersionMax="47" xr10:uidLastSave="{00000000-0000-0000-0000-000000000000}"/>
  <bookViews>
    <workbookView xWindow="-120" yWindow="-120" windowWidth="29040" windowHeight="15840" xr2:uid="{3395D4DC-DC7B-4DE1-BE58-AEF3D930A936}"/>
  </bookViews>
  <sheets>
    <sheet name="Dataset 1" sheetId="4" r:id="rId1"/>
    <sheet name="Page Layout " sheetId="1" r:id="rId2"/>
    <sheet name="Print Preview" sheetId="2" r:id="rId3"/>
    <sheet name="Changing Margi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L11" i="4"/>
  <c r="G11" i="4"/>
  <c r="Q10" i="4"/>
  <c r="L10" i="4"/>
  <c r="G10" i="4"/>
  <c r="Q9" i="4"/>
  <c r="L9" i="4"/>
  <c r="G9" i="4"/>
  <c r="Q8" i="4"/>
  <c r="L8" i="4"/>
  <c r="G8" i="4"/>
  <c r="Q7" i="4"/>
  <c r="L7" i="4"/>
  <c r="G7" i="4"/>
  <c r="Q6" i="4"/>
  <c r="L6" i="4"/>
  <c r="G6" i="4"/>
  <c r="G6" i="3"/>
  <c r="L6" i="3"/>
  <c r="Q6" i="3"/>
  <c r="G7" i="3"/>
  <c r="L7" i="3"/>
  <c r="Q7" i="3"/>
  <c r="G8" i="3"/>
  <c r="L8" i="3"/>
  <c r="Q8" i="3"/>
  <c r="G9" i="3"/>
  <c r="L9" i="3"/>
  <c r="Q9" i="3"/>
  <c r="G10" i="3"/>
  <c r="L10" i="3"/>
  <c r="Q10" i="3"/>
  <c r="G11" i="3"/>
  <c r="L11" i="3"/>
  <c r="Q11" i="3"/>
  <c r="Q11" i="2"/>
  <c r="L11" i="2"/>
  <c r="G11" i="2"/>
  <c r="Q10" i="2"/>
  <c r="L10" i="2"/>
  <c r="G10" i="2"/>
  <c r="Q9" i="2"/>
  <c r="L9" i="2"/>
  <c r="G9" i="2"/>
  <c r="Q8" i="2"/>
  <c r="L8" i="2"/>
  <c r="G8" i="2"/>
  <c r="Q7" i="2"/>
  <c r="L7" i="2"/>
  <c r="G7" i="2"/>
  <c r="Q6" i="2"/>
  <c r="L6" i="2"/>
  <c r="G6" i="2"/>
  <c r="L6" i="1"/>
  <c r="L7" i="1"/>
  <c r="L8" i="1"/>
  <c r="L9" i="1"/>
  <c r="L10" i="1"/>
  <c r="L11" i="1"/>
  <c r="G6" i="1"/>
  <c r="G7" i="1"/>
  <c r="G8" i="1"/>
  <c r="G9" i="1"/>
  <c r="G10" i="1"/>
  <c r="Q6" i="1"/>
  <c r="Q7" i="1"/>
  <c r="Q8" i="1"/>
  <c r="Q9" i="1"/>
  <c r="Q10" i="1"/>
  <c r="Q11" i="1"/>
  <c r="G11" i="1"/>
</calcChain>
</file>

<file path=xl/sharedStrings.xml><?xml version="1.0" encoding="utf-8"?>
<sst xmlns="http://schemas.openxmlformats.org/spreadsheetml/2006/main" count="92" uniqueCount="16">
  <si>
    <t>Sales Analysis of ABC Food Court</t>
  </si>
  <si>
    <t>Product</t>
  </si>
  <si>
    <t>Qtr 1</t>
  </si>
  <si>
    <t>Qtr 2</t>
  </si>
  <si>
    <t>Qtr 3</t>
  </si>
  <si>
    <t>Qtr 4</t>
  </si>
  <si>
    <t>Pizza</t>
  </si>
  <si>
    <t>Sandwich</t>
  </si>
  <si>
    <t>Burger</t>
  </si>
  <si>
    <t>Nachos</t>
  </si>
  <si>
    <t>Taco</t>
  </si>
  <si>
    <t>Burrito</t>
  </si>
  <si>
    <t>Total</t>
  </si>
  <si>
    <t>Using Page Layout Tab</t>
  </si>
  <si>
    <t>Utilizing Print Preview Mode</t>
  </si>
  <si>
    <t>Changing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</si>
</sst>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0" fontId="1" fillId="2" borderId="1" xfId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66FFFF"/>
      <color rgb="FFFFFF99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A0E7-0F5B-4D92-A63E-0EDF81763F31}">
  <dimension ref="B2:Q11"/>
  <sheetViews>
    <sheetView showGridLines="0" tabSelected="1" zoomScale="110" zoomScaleNormal="110" workbookViewId="0">
      <selection activeCell="Q6" sqref="Q6"/>
    </sheetView>
  </sheetViews>
  <sheetFormatPr defaultRowHeight="20.100000000000001" customHeight="1" x14ac:dyDescent="0.25"/>
  <cols>
    <col min="1" max="1" width="4" customWidth="1"/>
    <col min="2" max="17" width="10.7109375" customWidth="1"/>
  </cols>
  <sheetData>
    <row r="2" spans="2:17" ht="20.100000000000001" customHeight="1" thickBot="1" x14ac:dyDescent="0.3">
      <c r="B2" s="18" t="s">
        <v>0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</row>
    <row r="3" spans="2:17" ht="20.100000000000001" customHeight="1" thickTop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20.100000000000001" customHeight="1" x14ac:dyDescent="0.25">
      <c r="B4" s="8" t="s">
        <v>1</v>
      </c>
      <c r="C4" s="9">
        <v>2020</v>
      </c>
      <c r="D4" s="10"/>
      <c r="E4" s="10"/>
      <c r="F4" s="10"/>
      <c r="G4" s="11"/>
      <c r="H4" s="12">
        <v>2021</v>
      </c>
      <c r="I4" s="13"/>
      <c r="J4" s="13"/>
      <c r="K4" s="13"/>
      <c r="L4" s="14"/>
      <c r="M4" s="15">
        <v>2022</v>
      </c>
      <c r="N4" s="16"/>
      <c r="O4" s="16"/>
      <c r="P4" s="16"/>
      <c r="Q4" s="17"/>
    </row>
    <row r="5" spans="2:17" ht="20.100000000000001" customHeight="1" x14ac:dyDescent="0.25">
      <c r="B5" s="8"/>
      <c r="C5" s="4" t="s">
        <v>2</v>
      </c>
      <c r="D5" s="4" t="s">
        <v>3</v>
      </c>
      <c r="E5" s="4" t="s">
        <v>4</v>
      </c>
      <c r="F5" s="4" t="s">
        <v>5</v>
      </c>
      <c r="G5" s="5" t="s">
        <v>12</v>
      </c>
      <c r="H5" s="4" t="s">
        <v>2</v>
      </c>
      <c r="I5" s="4" t="s">
        <v>3</v>
      </c>
      <c r="J5" s="4" t="s">
        <v>4</v>
      </c>
      <c r="K5" s="4" t="s">
        <v>5</v>
      </c>
      <c r="L5" s="4" t="s">
        <v>12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</row>
    <row r="6" spans="2:17" ht="20.100000000000001" customHeight="1" x14ac:dyDescent="0.25">
      <c r="B6" s="2" t="s">
        <v>6</v>
      </c>
      <c r="C6" s="3">
        <v>287</v>
      </c>
      <c r="D6" s="3">
        <v>307</v>
      </c>
      <c r="E6" s="3">
        <v>257</v>
      </c>
      <c r="F6" s="3">
        <v>365</v>
      </c>
      <c r="G6" s="6">
        <f>SUM(C6:F6)</f>
        <v>1216</v>
      </c>
      <c r="H6" s="3">
        <v>257</v>
      </c>
      <c r="I6" s="3">
        <v>253</v>
      </c>
      <c r="J6" s="3">
        <v>251</v>
      </c>
      <c r="K6" s="3">
        <v>331</v>
      </c>
      <c r="L6" s="5">
        <f>SUM(H6:K6)</f>
        <v>1092</v>
      </c>
      <c r="M6" s="3">
        <v>273</v>
      </c>
      <c r="N6" s="3">
        <v>267</v>
      </c>
      <c r="O6" s="3">
        <v>263</v>
      </c>
      <c r="P6" s="3">
        <v>318</v>
      </c>
      <c r="Q6" s="21">
        <f>SUM(M6:P6)</f>
        <v>1121</v>
      </c>
    </row>
    <row r="7" spans="2:17" ht="20.100000000000001" customHeight="1" x14ac:dyDescent="0.25">
      <c r="B7" s="2" t="s">
        <v>7</v>
      </c>
      <c r="C7" s="3">
        <v>263</v>
      </c>
      <c r="D7" s="3">
        <v>264</v>
      </c>
      <c r="E7" s="3">
        <v>295</v>
      </c>
      <c r="F7" s="3">
        <v>332</v>
      </c>
      <c r="G7" s="6">
        <f t="shared" ref="G7:G11" si="0">SUM(C7:F7)</f>
        <v>1154</v>
      </c>
      <c r="H7" s="3">
        <v>367</v>
      </c>
      <c r="I7" s="3">
        <v>300</v>
      </c>
      <c r="J7" s="3">
        <v>312</v>
      </c>
      <c r="K7" s="3">
        <v>256</v>
      </c>
      <c r="L7" s="6">
        <f t="shared" ref="L7:L11" si="1">SUM(H7:K7)</f>
        <v>1235</v>
      </c>
      <c r="M7" s="3">
        <v>305</v>
      </c>
      <c r="N7" s="3">
        <v>293</v>
      </c>
      <c r="O7" s="3">
        <v>354</v>
      </c>
      <c r="P7" s="3">
        <v>260</v>
      </c>
      <c r="Q7" s="6">
        <f t="shared" ref="Q7:Q11" si="2">SUM(M7:P7)</f>
        <v>1212</v>
      </c>
    </row>
    <row r="8" spans="2:17" ht="20.100000000000001" customHeight="1" x14ac:dyDescent="0.25">
      <c r="B8" s="2" t="s">
        <v>8</v>
      </c>
      <c r="C8" s="3">
        <v>363</v>
      </c>
      <c r="D8" s="3">
        <v>348</v>
      </c>
      <c r="E8" s="3">
        <v>356</v>
      </c>
      <c r="F8" s="3">
        <v>255</v>
      </c>
      <c r="G8" s="6">
        <f t="shared" si="0"/>
        <v>1322</v>
      </c>
      <c r="H8" s="3">
        <v>356</v>
      </c>
      <c r="I8" s="3">
        <v>302</v>
      </c>
      <c r="J8" s="3">
        <v>269</v>
      </c>
      <c r="K8" s="3">
        <v>368</v>
      </c>
      <c r="L8" s="6">
        <f t="shared" si="1"/>
        <v>1295</v>
      </c>
      <c r="M8" s="3">
        <v>338</v>
      </c>
      <c r="N8" s="3">
        <v>292</v>
      </c>
      <c r="O8" s="3">
        <v>353</v>
      </c>
      <c r="P8" s="3">
        <v>289</v>
      </c>
      <c r="Q8" s="6">
        <f t="shared" si="2"/>
        <v>1272</v>
      </c>
    </row>
    <row r="9" spans="2:17" ht="20.100000000000001" customHeight="1" x14ac:dyDescent="0.25">
      <c r="B9" s="2" t="s">
        <v>9</v>
      </c>
      <c r="C9" s="3">
        <v>281</v>
      </c>
      <c r="D9" s="3">
        <v>308</v>
      </c>
      <c r="E9" s="3">
        <v>368</v>
      </c>
      <c r="F9" s="3">
        <v>299</v>
      </c>
      <c r="G9" s="6">
        <f t="shared" si="0"/>
        <v>1256</v>
      </c>
      <c r="H9" s="3">
        <v>263</v>
      </c>
      <c r="I9" s="3">
        <v>258</v>
      </c>
      <c r="J9" s="3">
        <v>348</v>
      </c>
      <c r="K9" s="3">
        <v>301</v>
      </c>
      <c r="L9" s="6">
        <f t="shared" si="1"/>
        <v>1170</v>
      </c>
      <c r="M9" s="3">
        <v>252</v>
      </c>
      <c r="N9" s="3">
        <v>329</v>
      </c>
      <c r="O9" s="3">
        <v>297</v>
      </c>
      <c r="P9" s="3">
        <v>290</v>
      </c>
      <c r="Q9" s="6">
        <f t="shared" si="2"/>
        <v>1168</v>
      </c>
    </row>
    <row r="10" spans="2:17" ht="20.100000000000001" customHeight="1" x14ac:dyDescent="0.25">
      <c r="B10" s="2" t="s">
        <v>10</v>
      </c>
      <c r="C10" s="3">
        <v>265</v>
      </c>
      <c r="D10" s="3">
        <v>336</v>
      </c>
      <c r="E10" s="3">
        <v>341</v>
      </c>
      <c r="F10" s="3">
        <v>306</v>
      </c>
      <c r="G10" s="6">
        <f t="shared" si="0"/>
        <v>1248</v>
      </c>
      <c r="H10" s="3">
        <v>261</v>
      </c>
      <c r="I10" s="3">
        <v>240</v>
      </c>
      <c r="J10" s="3">
        <v>269</v>
      </c>
      <c r="K10" s="3">
        <v>292</v>
      </c>
      <c r="L10" s="6">
        <f t="shared" si="1"/>
        <v>1062</v>
      </c>
      <c r="M10" s="3">
        <v>305</v>
      </c>
      <c r="N10" s="3">
        <v>373</v>
      </c>
      <c r="O10" s="3">
        <v>357</v>
      </c>
      <c r="P10" s="3">
        <v>309</v>
      </c>
      <c r="Q10" s="6">
        <f t="shared" si="2"/>
        <v>1344</v>
      </c>
    </row>
    <row r="11" spans="2:17" ht="20.100000000000001" customHeight="1" x14ac:dyDescent="0.25">
      <c r="B11" s="2" t="s">
        <v>11</v>
      </c>
      <c r="C11" s="3">
        <v>257</v>
      </c>
      <c r="D11" s="3">
        <v>357</v>
      </c>
      <c r="E11" s="3">
        <v>361</v>
      </c>
      <c r="F11" s="3">
        <v>364</v>
      </c>
      <c r="G11" s="6">
        <f t="shared" si="0"/>
        <v>1339</v>
      </c>
      <c r="H11" s="3">
        <v>304</v>
      </c>
      <c r="I11" s="3">
        <v>292</v>
      </c>
      <c r="J11" s="3">
        <v>335</v>
      </c>
      <c r="K11" s="3">
        <v>342</v>
      </c>
      <c r="L11" s="6">
        <f t="shared" si="1"/>
        <v>1273</v>
      </c>
      <c r="M11" s="3">
        <v>281</v>
      </c>
      <c r="N11" s="3">
        <v>259</v>
      </c>
      <c r="O11" s="3">
        <v>365</v>
      </c>
      <c r="P11" s="3">
        <v>269</v>
      </c>
      <c r="Q11" s="6">
        <f t="shared" si="2"/>
        <v>1174</v>
      </c>
    </row>
  </sheetData>
  <mergeCells count="5">
    <mergeCell ref="B4:B5"/>
    <mergeCell ref="C4:G4"/>
    <mergeCell ref="H4:L4"/>
    <mergeCell ref="M4:Q4"/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1CCC-86BF-4097-B85A-B5569FCA135F}">
  <sheetPr codeName="Sheet1"/>
  <dimension ref="B2:Q11"/>
  <sheetViews>
    <sheetView showGridLines="0" zoomScale="110" zoomScaleNormal="110" workbookViewId="0">
      <selection activeCell="Q6" sqref="Q6"/>
    </sheetView>
  </sheetViews>
  <sheetFormatPr defaultRowHeight="20.100000000000001" customHeight="1" x14ac:dyDescent="0.25"/>
  <cols>
    <col min="1" max="1" width="4" style="1" customWidth="1"/>
    <col min="2" max="22" width="10.7109375" style="1" customWidth="1"/>
    <col min="23" max="16384" width="9.140625" style="1"/>
  </cols>
  <sheetData>
    <row r="2" spans="2:17" ht="20.100000000000001" customHeight="1" thickBot="1" x14ac:dyDescent="0.3">
      <c r="B2" s="18" t="s">
        <v>13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</row>
    <row r="3" spans="2:17" ht="20.100000000000001" customHeight="1" thickTop="1" x14ac:dyDescent="0.25"/>
    <row r="4" spans="2:17" ht="20.100000000000001" customHeight="1" x14ac:dyDescent="0.25">
      <c r="B4" s="8" t="s">
        <v>1</v>
      </c>
      <c r="C4" s="9">
        <v>2020</v>
      </c>
      <c r="D4" s="10"/>
      <c r="E4" s="10"/>
      <c r="F4" s="10"/>
      <c r="G4" s="11"/>
      <c r="H4" s="12">
        <v>2021</v>
      </c>
      <c r="I4" s="13"/>
      <c r="J4" s="13"/>
      <c r="K4" s="13"/>
      <c r="L4" s="14"/>
      <c r="M4" s="15">
        <v>2022</v>
      </c>
      <c r="N4" s="16"/>
      <c r="O4" s="16"/>
      <c r="P4" s="16"/>
      <c r="Q4" s="17"/>
    </row>
    <row r="5" spans="2:17" ht="20.100000000000001" customHeight="1" x14ac:dyDescent="0.25">
      <c r="B5" s="8"/>
      <c r="C5" s="4" t="s">
        <v>2</v>
      </c>
      <c r="D5" s="4" t="s">
        <v>3</v>
      </c>
      <c r="E5" s="4" t="s">
        <v>4</v>
      </c>
      <c r="F5" s="4" t="s">
        <v>5</v>
      </c>
      <c r="G5" s="5" t="s">
        <v>12</v>
      </c>
      <c r="H5" s="4" t="s">
        <v>2</v>
      </c>
      <c r="I5" s="4" t="s">
        <v>3</v>
      </c>
      <c r="J5" s="4" t="s">
        <v>4</v>
      </c>
      <c r="K5" s="4" t="s">
        <v>5</v>
      </c>
      <c r="L5" s="4" t="s">
        <v>12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</row>
    <row r="6" spans="2:17" ht="20.100000000000001" customHeight="1" x14ac:dyDescent="0.25">
      <c r="B6" s="2" t="s">
        <v>6</v>
      </c>
      <c r="C6" s="3">
        <v>287</v>
      </c>
      <c r="D6" s="3">
        <v>307</v>
      </c>
      <c r="E6" s="3">
        <v>257</v>
      </c>
      <c r="F6" s="3">
        <v>365</v>
      </c>
      <c r="G6" s="6">
        <f>SUM(C6:F6)</f>
        <v>1216</v>
      </c>
      <c r="H6" s="3">
        <v>257</v>
      </c>
      <c r="I6" s="3">
        <v>253</v>
      </c>
      <c r="J6" s="3">
        <v>251</v>
      </c>
      <c r="K6" s="3">
        <v>331</v>
      </c>
      <c r="L6" s="5">
        <f>SUM(H6:K6)</f>
        <v>1092</v>
      </c>
      <c r="M6" s="3">
        <v>273</v>
      </c>
      <c r="N6" s="3">
        <v>267</v>
      </c>
      <c r="O6" s="3">
        <v>263</v>
      </c>
      <c r="P6" s="3">
        <v>318</v>
      </c>
      <c r="Q6" s="21">
        <f>SUM(M6:P6)</f>
        <v>1121</v>
      </c>
    </row>
    <row r="7" spans="2:17" ht="20.100000000000001" customHeight="1" x14ac:dyDescent="0.25">
      <c r="B7" s="2" t="s">
        <v>7</v>
      </c>
      <c r="C7" s="3">
        <v>263</v>
      </c>
      <c r="D7" s="3">
        <v>264</v>
      </c>
      <c r="E7" s="3">
        <v>295</v>
      </c>
      <c r="F7" s="3">
        <v>332</v>
      </c>
      <c r="G7" s="6">
        <f t="shared" ref="G7:G11" si="0">SUM(C7:F7)</f>
        <v>1154</v>
      </c>
      <c r="H7" s="3">
        <v>367</v>
      </c>
      <c r="I7" s="3">
        <v>300</v>
      </c>
      <c r="J7" s="3">
        <v>312</v>
      </c>
      <c r="K7" s="3">
        <v>256</v>
      </c>
      <c r="L7" s="6">
        <f t="shared" ref="L7:L11" si="1">SUM(H7:K7)</f>
        <v>1235</v>
      </c>
      <c r="M7" s="3">
        <v>305</v>
      </c>
      <c r="N7" s="3">
        <v>293</v>
      </c>
      <c r="O7" s="3">
        <v>354</v>
      </c>
      <c r="P7" s="3">
        <v>260</v>
      </c>
      <c r="Q7" s="6">
        <f t="shared" ref="Q7:Q11" si="2">SUM(M7:P7)</f>
        <v>1212</v>
      </c>
    </row>
    <row r="8" spans="2:17" ht="20.100000000000001" customHeight="1" x14ac:dyDescent="0.25">
      <c r="B8" s="2" t="s">
        <v>8</v>
      </c>
      <c r="C8" s="3">
        <v>363</v>
      </c>
      <c r="D8" s="3">
        <v>348</v>
      </c>
      <c r="E8" s="3">
        <v>356</v>
      </c>
      <c r="F8" s="3">
        <v>255</v>
      </c>
      <c r="G8" s="6">
        <f t="shared" si="0"/>
        <v>1322</v>
      </c>
      <c r="H8" s="3">
        <v>356</v>
      </c>
      <c r="I8" s="3">
        <v>302</v>
      </c>
      <c r="J8" s="3">
        <v>269</v>
      </c>
      <c r="K8" s="3">
        <v>368</v>
      </c>
      <c r="L8" s="6">
        <f t="shared" si="1"/>
        <v>1295</v>
      </c>
      <c r="M8" s="3">
        <v>338</v>
      </c>
      <c r="N8" s="3">
        <v>292</v>
      </c>
      <c r="O8" s="3">
        <v>353</v>
      </c>
      <c r="P8" s="3">
        <v>289</v>
      </c>
      <c r="Q8" s="6">
        <f t="shared" si="2"/>
        <v>1272</v>
      </c>
    </row>
    <row r="9" spans="2:17" ht="20.100000000000001" customHeight="1" x14ac:dyDescent="0.25">
      <c r="B9" s="2" t="s">
        <v>9</v>
      </c>
      <c r="C9" s="3">
        <v>281</v>
      </c>
      <c r="D9" s="3">
        <v>308</v>
      </c>
      <c r="E9" s="3">
        <v>368</v>
      </c>
      <c r="F9" s="3">
        <v>299</v>
      </c>
      <c r="G9" s="6">
        <f t="shared" si="0"/>
        <v>1256</v>
      </c>
      <c r="H9" s="3">
        <v>263</v>
      </c>
      <c r="I9" s="3">
        <v>258</v>
      </c>
      <c r="J9" s="3">
        <v>348</v>
      </c>
      <c r="K9" s="3">
        <v>301</v>
      </c>
      <c r="L9" s="6">
        <f t="shared" si="1"/>
        <v>1170</v>
      </c>
      <c r="M9" s="3">
        <v>252</v>
      </c>
      <c r="N9" s="3">
        <v>329</v>
      </c>
      <c r="O9" s="3">
        <v>297</v>
      </c>
      <c r="P9" s="3">
        <v>290</v>
      </c>
      <c r="Q9" s="6">
        <f t="shared" si="2"/>
        <v>1168</v>
      </c>
    </row>
    <row r="10" spans="2:17" ht="20.100000000000001" customHeight="1" x14ac:dyDescent="0.25">
      <c r="B10" s="2" t="s">
        <v>10</v>
      </c>
      <c r="C10" s="3">
        <v>265</v>
      </c>
      <c r="D10" s="3">
        <v>336</v>
      </c>
      <c r="E10" s="3">
        <v>341</v>
      </c>
      <c r="F10" s="3">
        <v>306</v>
      </c>
      <c r="G10" s="6">
        <f t="shared" si="0"/>
        <v>1248</v>
      </c>
      <c r="H10" s="3">
        <v>261</v>
      </c>
      <c r="I10" s="3">
        <v>240</v>
      </c>
      <c r="J10" s="3">
        <v>269</v>
      </c>
      <c r="K10" s="3">
        <v>292</v>
      </c>
      <c r="L10" s="6">
        <f t="shared" si="1"/>
        <v>1062</v>
      </c>
      <c r="M10" s="3">
        <v>305</v>
      </c>
      <c r="N10" s="3">
        <v>373</v>
      </c>
      <c r="O10" s="3">
        <v>357</v>
      </c>
      <c r="P10" s="3">
        <v>309</v>
      </c>
      <c r="Q10" s="6">
        <f t="shared" si="2"/>
        <v>1344</v>
      </c>
    </row>
    <row r="11" spans="2:17" ht="20.100000000000001" customHeight="1" x14ac:dyDescent="0.25">
      <c r="B11" s="2" t="s">
        <v>11</v>
      </c>
      <c r="C11" s="3">
        <v>257</v>
      </c>
      <c r="D11" s="3">
        <v>357</v>
      </c>
      <c r="E11" s="3">
        <v>361</v>
      </c>
      <c r="F11" s="3">
        <v>364</v>
      </c>
      <c r="G11" s="6">
        <f t="shared" si="0"/>
        <v>1339</v>
      </c>
      <c r="H11" s="3">
        <v>304</v>
      </c>
      <c r="I11" s="3">
        <v>292</v>
      </c>
      <c r="J11" s="3">
        <v>335</v>
      </c>
      <c r="K11" s="3">
        <v>342</v>
      </c>
      <c r="L11" s="6">
        <f t="shared" si="1"/>
        <v>1273</v>
      </c>
      <c r="M11" s="3">
        <v>281</v>
      </c>
      <c r="N11" s="3">
        <v>259</v>
      </c>
      <c r="O11" s="3">
        <v>365</v>
      </c>
      <c r="P11" s="3">
        <v>269</v>
      </c>
      <c r="Q11" s="6">
        <f t="shared" si="2"/>
        <v>1174</v>
      </c>
    </row>
  </sheetData>
  <mergeCells count="5">
    <mergeCell ref="B4:B5"/>
    <mergeCell ref="C4:G4"/>
    <mergeCell ref="H4:L4"/>
    <mergeCell ref="M4:Q4"/>
    <mergeCell ref="B2:I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D975-961A-4381-94FC-FCE6994DA123}">
  <sheetPr codeName="Sheet2">
    <pageSetUpPr fitToPage="1"/>
  </sheetPr>
  <dimension ref="B2:Q11"/>
  <sheetViews>
    <sheetView showGridLines="0" zoomScale="110" zoomScaleNormal="110" workbookViewId="0">
      <selection activeCell="Q6" sqref="Q6"/>
    </sheetView>
  </sheetViews>
  <sheetFormatPr defaultRowHeight="20.100000000000001" customHeight="1" x14ac:dyDescent="0.25"/>
  <cols>
    <col min="1" max="1" width="4" customWidth="1"/>
    <col min="2" max="17" width="10.7109375" customWidth="1"/>
  </cols>
  <sheetData>
    <row r="2" spans="2:17" ht="20.100000000000001" customHeight="1" thickBot="1" x14ac:dyDescent="0.3">
      <c r="B2" s="18" t="s">
        <v>14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</row>
    <row r="3" spans="2:17" ht="20.100000000000001" customHeight="1" thickTop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20.100000000000001" customHeight="1" x14ac:dyDescent="0.25">
      <c r="B4" s="8" t="s">
        <v>1</v>
      </c>
      <c r="C4" s="9">
        <v>2020</v>
      </c>
      <c r="D4" s="10"/>
      <c r="E4" s="10"/>
      <c r="F4" s="10"/>
      <c r="G4" s="11"/>
      <c r="H4" s="12">
        <v>2021</v>
      </c>
      <c r="I4" s="13"/>
      <c r="J4" s="13"/>
      <c r="K4" s="13"/>
      <c r="L4" s="14"/>
      <c r="M4" s="15">
        <v>2022</v>
      </c>
      <c r="N4" s="16"/>
      <c r="O4" s="16"/>
      <c r="P4" s="16"/>
      <c r="Q4" s="17"/>
    </row>
    <row r="5" spans="2:17" ht="20.100000000000001" customHeight="1" x14ac:dyDescent="0.25">
      <c r="B5" s="8"/>
      <c r="C5" s="4" t="s">
        <v>2</v>
      </c>
      <c r="D5" s="4" t="s">
        <v>3</v>
      </c>
      <c r="E5" s="4" t="s">
        <v>4</v>
      </c>
      <c r="F5" s="4" t="s">
        <v>5</v>
      </c>
      <c r="G5" s="5" t="s">
        <v>12</v>
      </c>
      <c r="H5" s="4" t="s">
        <v>2</v>
      </c>
      <c r="I5" s="4" t="s">
        <v>3</v>
      </c>
      <c r="J5" s="4" t="s">
        <v>4</v>
      </c>
      <c r="K5" s="4" t="s">
        <v>5</v>
      </c>
      <c r="L5" s="4" t="s">
        <v>12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</row>
    <row r="6" spans="2:17" ht="20.100000000000001" customHeight="1" x14ac:dyDescent="0.25">
      <c r="B6" s="2" t="s">
        <v>6</v>
      </c>
      <c r="C6" s="3">
        <v>287</v>
      </c>
      <c r="D6" s="3">
        <v>307</v>
      </c>
      <c r="E6" s="3">
        <v>257</v>
      </c>
      <c r="F6" s="3">
        <v>365</v>
      </c>
      <c r="G6" s="6">
        <f>SUM(C6:F6)</f>
        <v>1216</v>
      </c>
      <c r="H6" s="3">
        <v>257</v>
      </c>
      <c r="I6" s="3">
        <v>253</v>
      </c>
      <c r="J6" s="3">
        <v>251</v>
      </c>
      <c r="K6" s="3">
        <v>331</v>
      </c>
      <c r="L6" s="5">
        <f>SUM(H6:K6)</f>
        <v>1092</v>
      </c>
      <c r="M6" s="3">
        <v>273</v>
      </c>
      <c r="N6" s="3">
        <v>267</v>
      </c>
      <c r="O6" s="3">
        <v>263</v>
      </c>
      <c r="P6" s="3">
        <v>318</v>
      </c>
      <c r="Q6" s="21">
        <f>SUM(M6:P6)</f>
        <v>1121</v>
      </c>
    </row>
    <row r="7" spans="2:17" ht="20.100000000000001" customHeight="1" x14ac:dyDescent="0.25">
      <c r="B7" s="2" t="s">
        <v>7</v>
      </c>
      <c r="C7" s="3">
        <v>263</v>
      </c>
      <c r="D7" s="3">
        <v>264</v>
      </c>
      <c r="E7" s="3">
        <v>295</v>
      </c>
      <c r="F7" s="3">
        <v>332</v>
      </c>
      <c r="G7" s="6">
        <f t="shared" ref="G7:G11" si="0">SUM(C7:F7)</f>
        <v>1154</v>
      </c>
      <c r="H7" s="3">
        <v>367</v>
      </c>
      <c r="I7" s="3">
        <v>300</v>
      </c>
      <c r="J7" s="3">
        <v>312</v>
      </c>
      <c r="K7" s="3">
        <v>256</v>
      </c>
      <c r="L7" s="6">
        <f t="shared" ref="L7:L11" si="1">SUM(H7:K7)</f>
        <v>1235</v>
      </c>
      <c r="M7" s="3">
        <v>305</v>
      </c>
      <c r="N7" s="3">
        <v>293</v>
      </c>
      <c r="O7" s="3">
        <v>354</v>
      </c>
      <c r="P7" s="3">
        <v>260</v>
      </c>
      <c r="Q7" s="6">
        <f t="shared" ref="Q7:Q11" si="2">SUM(M7:P7)</f>
        <v>1212</v>
      </c>
    </row>
    <row r="8" spans="2:17" ht="20.100000000000001" customHeight="1" x14ac:dyDescent="0.25">
      <c r="B8" s="2" t="s">
        <v>8</v>
      </c>
      <c r="C8" s="3">
        <v>363</v>
      </c>
      <c r="D8" s="3">
        <v>348</v>
      </c>
      <c r="E8" s="3">
        <v>356</v>
      </c>
      <c r="F8" s="3">
        <v>255</v>
      </c>
      <c r="G8" s="6">
        <f t="shared" si="0"/>
        <v>1322</v>
      </c>
      <c r="H8" s="3">
        <v>356</v>
      </c>
      <c r="I8" s="3">
        <v>302</v>
      </c>
      <c r="J8" s="3">
        <v>269</v>
      </c>
      <c r="K8" s="3">
        <v>368</v>
      </c>
      <c r="L8" s="6">
        <f t="shared" si="1"/>
        <v>1295</v>
      </c>
      <c r="M8" s="3">
        <v>338</v>
      </c>
      <c r="N8" s="3">
        <v>292</v>
      </c>
      <c r="O8" s="3">
        <v>353</v>
      </c>
      <c r="P8" s="3">
        <v>289</v>
      </c>
      <c r="Q8" s="6">
        <f t="shared" si="2"/>
        <v>1272</v>
      </c>
    </row>
    <row r="9" spans="2:17" ht="20.100000000000001" customHeight="1" x14ac:dyDescent="0.25">
      <c r="B9" s="2" t="s">
        <v>9</v>
      </c>
      <c r="C9" s="3">
        <v>281</v>
      </c>
      <c r="D9" s="3">
        <v>308</v>
      </c>
      <c r="E9" s="3">
        <v>368</v>
      </c>
      <c r="F9" s="3">
        <v>299</v>
      </c>
      <c r="G9" s="6">
        <f t="shared" si="0"/>
        <v>1256</v>
      </c>
      <c r="H9" s="3">
        <v>263</v>
      </c>
      <c r="I9" s="3">
        <v>258</v>
      </c>
      <c r="J9" s="3">
        <v>348</v>
      </c>
      <c r="K9" s="3">
        <v>301</v>
      </c>
      <c r="L9" s="6">
        <f t="shared" si="1"/>
        <v>1170</v>
      </c>
      <c r="M9" s="3">
        <v>252</v>
      </c>
      <c r="N9" s="3">
        <v>329</v>
      </c>
      <c r="O9" s="3">
        <v>297</v>
      </c>
      <c r="P9" s="3">
        <v>290</v>
      </c>
      <c r="Q9" s="6">
        <f t="shared" si="2"/>
        <v>1168</v>
      </c>
    </row>
    <row r="10" spans="2:17" ht="20.100000000000001" customHeight="1" x14ac:dyDescent="0.25">
      <c r="B10" s="2" t="s">
        <v>10</v>
      </c>
      <c r="C10" s="3">
        <v>265</v>
      </c>
      <c r="D10" s="3">
        <v>336</v>
      </c>
      <c r="E10" s="3">
        <v>341</v>
      </c>
      <c r="F10" s="3">
        <v>306</v>
      </c>
      <c r="G10" s="6">
        <f t="shared" si="0"/>
        <v>1248</v>
      </c>
      <c r="H10" s="3">
        <v>261</v>
      </c>
      <c r="I10" s="3">
        <v>240</v>
      </c>
      <c r="J10" s="3">
        <v>269</v>
      </c>
      <c r="K10" s="3">
        <v>292</v>
      </c>
      <c r="L10" s="6">
        <f t="shared" si="1"/>
        <v>1062</v>
      </c>
      <c r="M10" s="3">
        <v>305</v>
      </c>
      <c r="N10" s="3">
        <v>373</v>
      </c>
      <c r="O10" s="3">
        <v>357</v>
      </c>
      <c r="P10" s="3">
        <v>309</v>
      </c>
      <c r="Q10" s="6">
        <f t="shared" si="2"/>
        <v>1344</v>
      </c>
    </row>
    <row r="11" spans="2:17" ht="20.100000000000001" customHeight="1" x14ac:dyDescent="0.25">
      <c r="B11" s="2" t="s">
        <v>11</v>
      </c>
      <c r="C11" s="3">
        <v>257</v>
      </c>
      <c r="D11" s="3">
        <v>357</v>
      </c>
      <c r="E11" s="3">
        <v>361</v>
      </c>
      <c r="F11" s="3">
        <v>364</v>
      </c>
      <c r="G11" s="6">
        <f t="shared" si="0"/>
        <v>1339</v>
      </c>
      <c r="H11" s="3">
        <v>304</v>
      </c>
      <c r="I11" s="3">
        <v>292</v>
      </c>
      <c r="J11" s="3">
        <v>335</v>
      </c>
      <c r="K11" s="3">
        <v>342</v>
      </c>
      <c r="L11" s="6">
        <f t="shared" si="1"/>
        <v>1273</v>
      </c>
      <c r="M11" s="3">
        <v>281</v>
      </c>
      <c r="N11" s="3">
        <v>259</v>
      </c>
      <c r="O11" s="3">
        <v>365</v>
      </c>
      <c r="P11" s="3">
        <v>269</v>
      </c>
      <c r="Q11" s="6">
        <f t="shared" si="2"/>
        <v>1174</v>
      </c>
    </row>
  </sheetData>
  <mergeCells count="5">
    <mergeCell ref="B4:B5"/>
    <mergeCell ref="C4:G4"/>
    <mergeCell ref="H4:L4"/>
    <mergeCell ref="M4:Q4"/>
    <mergeCell ref="B2:I2"/>
  </mergeCells>
  <pageMargins left="0.7" right="0.7" top="0.75" bottom="0.7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A825-7270-4228-B422-9294B7CAF202}">
  <sheetPr codeName="Sheet3">
    <pageSetUpPr fitToPage="1"/>
  </sheetPr>
  <dimension ref="B2:Q11"/>
  <sheetViews>
    <sheetView showGridLines="0" zoomScale="110" zoomScaleNormal="110" workbookViewId="0">
      <selection activeCell="Q6" sqref="Q6"/>
    </sheetView>
  </sheetViews>
  <sheetFormatPr defaultRowHeight="20.100000000000001" customHeight="1" x14ac:dyDescent="0.25"/>
  <cols>
    <col min="1" max="1" width="4" customWidth="1"/>
    <col min="2" max="17" width="10.7109375" customWidth="1"/>
  </cols>
  <sheetData>
    <row r="2" spans="2:17" ht="20.100000000000001" customHeight="1" thickBot="1" x14ac:dyDescent="0.3">
      <c r="B2" s="18" t="s">
        <v>15</v>
      </c>
      <c r="C2" s="18"/>
      <c r="D2" s="18"/>
      <c r="E2" s="18"/>
      <c r="F2" s="18"/>
      <c r="G2" s="18"/>
      <c r="H2" s="18"/>
      <c r="I2" s="18"/>
      <c r="J2" s="7"/>
      <c r="K2" s="7"/>
      <c r="L2" s="7"/>
      <c r="M2" s="7"/>
      <c r="N2" s="7"/>
      <c r="O2" s="7"/>
      <c r="P2" s="7"/>
      <c r="Q2" s="7"/>
    </row>
    <row r="3" spans="2:17" ht="20.100000000000001" customHeight="1" thickTop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20.100000000000001" customHeight="1" x14ac:dyDescent="0.25">
      <c r="B4" s="19" t="s">
        <v>1</v>
      </c>
      <c r="C4" s="9">
        <v>2020</v>
      </c>
      <c r="D4" s="10"/>
      <c r="E4" s="10"/>
      <c r="F4" s="10"/>
      <c r="G4" s="11"/>
      <c r="H4" s="12">
        <v>2021</v>
      </c>
      <c r="I4" s="13"/>
      <c r="J4" s="13"/>
      <c r="K4" s="13"/>
      <c r="L4" s="14"/>
      <c r="M4" s="15">
        <v>2022</v>
      </c>
      <c r="N4" s="16"/>
      <c r="O4" s="16"/>
      <c r="P4" s="16"/>
      <c r="Q4" s="17"/>
    </row>
    <row r="5" spans="2:17" ht="20.100000000000001" customHeight="1" x14ac:dyDescent="0.25">
      <c r="B5" s="20"/>
      <c r="C5" s="4" t="s">
        <v>2</v>
      </c>
      <c r="D5" s="4" t="s">
        <v>3</v>
      </c>
      <c r="E5" s="4" t="s">
        <v>4</v>
      </c>
      <c r="F5" s="4" t="s">
        <v>5</v>
      </c>
      <c r="G5" s="5" t="s">
        <v>12</v>
      </c>
      <c r="H5" s="4" t="s">
        <v>2</v>
      </c>
      <c r="I5" s="4" t="s">
        <v>3</v>
      </c>
      <c r="J5" s="4" t="s">
        <v>4</v>
      </c>
      <c r="K5" s="4" t="s">
        <v>5</v>
      </c>
      <c r="L5" s="4" t="s">
        <v>12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</row>
    <row r="6" spans="2:17" ht="20.100000000000001" customHeight="1" x14ac:dyDescent="0.25">
      <c r="B6" s="2" t="s">
        <v>6</v>
      </c>
      <c r="C6" s="3">
        <v>287</v>
      </c>
      <c r="D6" s="3">
        <v>307</v>
      </c>
      <c r="E6" s="3">
        <v>257</v>
      </c>
      <c r="F6" s="3">
        <v>365</v>
      </c>
      <c r="G6" s="6">
        <f>SUM(C6:F6)</f>
        <v>1216</v>
      </c>
      <c r="H6" s="3">
        <v>257</v>
      </c>
      <c r="I6" s="3">
        <v>253</v>
      </c>
      <c r="J6" s="3">
        <v>251</v>
      </c>
      <c r="K6" s="3">
        <v>331</v>
      </c>
      <c r="L6" s="5">
        <f>SUM(H6:K6)</f>
        <v>1092</v>
      </c>
      <c r="M6" s="3">
        <v>273</v>
      </c>
      <c r="N6" s="3">
        <v>267</v>
      </c>
      <c r="O6" s="3">
        <v>263</v>
      </c>
      <c r="P6" s="3">
        <v>318</v>
      </c>
      <c r="Q6" s="21">
        <f>SUM(M6:P6)</f>
        <v>1121</v>
      </c>
    </row>
    <row r="7" spans="2:17" ht="20.100000000000001" customHeight="1" x14ac:dyDescent="0.25">
      <c r="B7" s="2" t="s">
        <v>7</v>
      </c>
      <c r="C7" s="3">
        <v>263</v>
      </c>
      <c r="D7" s="3">
        <v>264</v>
      </c>
      <c r="E7" s="3">
        <v>295</v>
      </c>
      <c r="F7" s="3">
        <v>332</v>
      </c>
      <c r="G7" s="6">
        <f t="shared" ref="G7:G11" si="0">SUM(C7:F7)</f>
        <v>1154</v>
      </c>
      <c r="H7" s="3">
        <v>367</v>
      </c>
      <c r="I7" s="3">
        <v>300</v>
      </c>
      <c r="J7" s="3">
        <v>312</v>
      </c>
      <c r="K7" s="3">
        <v>256</v>
      </c>
      <c r="L7" s="6">
        <f t="shared" ref="L7:L11" si="1">SUM(H7:K7)</f>
        <v>1235</v>
      </c>
      <c r="M7" s="3">
        <v>305</v>
      </c>
      <c r="N7" s="3">
        <v>293</v>
      </c>
      <c r="O7" s="3">
        <v>354</v>
      </c>
      <c r="P7" s="3">
        <v>260</v>
      </c>
      <c r="Q7" s="6">
        <f t="shared" ref="Q7:Q11" si="2">SUM(M7:P7)</f>
        <v>1212</v>
      </c>
    </row>
    <row r="8" spans="2:17" ht="20.100000000000001" customHeight="1" x14ac:dyDescent="0.25">
      <c r="B8" s="2" t="s">
        <v>8</v>
      </c>
      <c r="C8" s="3">
        <v>363</v>
      </c>
      <c r="D8" s="3">
        <v>348</v>
      </c>
      <c r="E8" s="3">
        <v>356</v>
      </c>
      <c r="F8" s="3">
        <v>255</v>
      </c>
      <c r="G8" s="6">
        <f t="shared" si="0"/>
        <v>1322</v>
      </c>
      <c r="H8" s="3">
        <v>356</v>
      </c>
      <c r="I8" s="3">
        <v>302</v>
      </c>
      <c r="J8" s="3">
        <v>269</v>
      </c>
      <c r="K8" s="3">
        <v>368</v>
      </c>
      <c r="L8" s="6">
        <f t="shared" si="1"/>
        <v>1295</v>
      </c>
      <c r="M8" s="3">
        <v>338</v>
      </c>
      <c r="N8" s="3">
        <v>292</v>
      </c>
      <c r="O8" s="3">
        <v>353</v>
      </c>
      <c r="P8" s="3">
        <v>289</v>
      </c>
      <c r="Q8" s="6">
        <f t="shared" si="2"/>
        <v>1272</v>
      </c>
    </row>
    <row r="9" spans="2:17" ht="20.100000000000001" customHeight="1" x14ac:dyDescent="0.25">
      <c r="B9" s="2" t="s">
        <v>9</v>
      </c>
      <c r="C9" s="3">
        <v>281</v>
      </c>
      <c r="D9" s="3">
        <v>308</v>
      </c>
      <c r="E9" s="3">
        <v>368</v>
      </c>
      <c r="F9" s="3">
        <v>299</v>
      </c>
      <c r="G9" s="6">
        <f t="shared" si="0"/>
        <v>1256</v>
      </c>
      <c r="H9" s="3">
        <v>263</v>
      </c>
      <c r="I9" s="3">
        <v>258</v>
      </c>
      <c r="J9" s="3">
        <v>348</v>
      </c>
      <c r="K9" s="3">
        <v>301</v>
      </c>
      <c r="L9" s="6">
        <f t="shared" si="1"/>
        <v>1170</v>
      </c>
      <c r="M9" s="3">
        <v>252</v>
      </c>
      <c r="N9" s="3">
        <v>329</v>
      </c>
      <c r="O9" s="3">
        <v>297</v>
      </c>
      <c r="P9" s="3">
        <v>290</v>
      </c>
      <c r="Q9" s="6">
        <f t="shared" si="2"/>
        <v>1168</v>
      </c>
    </row>
    <row r="10" spans="2:17" ht="20.100000000000001" customHeight="1" x14ac:dyDescent="0.25">
      <c r="B10" s="2" t="s">
        <v>10</v>
      </c>
      <c r="C10" s="3">
        <v>265</v>
      </c>
      <c r="D10" s="3">
        <v>336</v>
      </c>
      <c r="E10" s="3">
        <v>341</v>
      </c>
      <c r="F10" s="3">
        <v>306</v>
      </c>
      <c r="G10" s="6">
        <f t="shared" si="0"/>
        <v>1248</v>
      </c>
      <c r="H10" s="3">
        <v>261</v>
      </c>
      <c r="I10" s="3">
        <v>240</v>
      </c>
      <c r="J10" s="3">
        <v>269</v>
      </c>
      <c r="K10" s="3">
        <v>292</v>
      </c>
      <c r="L10" s="6">
        <f t="shared" si="1"/>
        <v>1062</v>
      </c>
      <c r="M10" s="3">
        <v>305</v>
      </c>
      <c r="N10" s="3">
        <v>373</v>
      </c>
      <c r="O10" s="3">
        <v>357</v>
      </c>
      <c r="P10" s="3">
        <v>309</v>
      </c>
      <c r="Q10" s="6">
        <f t="shared" si="2"/>
        <v>1344</v>
      </c>
    </row>
    <row r="11" spans="2:17" ht="20.100000000000001" customHeight="1" x14ac:dyDescent="0.25">
      <c r="B11" s="2" t="s">
        <v>11</v>
      </c>
      <c r="C11" s="3">
        <v>257</v>
      </c>
      <c r="D11" s="3">
        <v>357</v>
      </c>
      <c r="E11" s="3">
        <v>361</v>
      </c>
      <c r="F11" s="3">
        <v>364</v>
      </c>
      <c r="G11" s="6">
        <f t="shared" si="0"/>
        <v>1339</v>
      </c>
      <c r="H11" s="3">
        <v>304</v>
      </c>
      <c r="I11" s="3">
        <v>292</v>
      </c>
      <c r="J11" s="3">
        <v>335</v>
      </c>
      <c r="K11" s="3">
        <v>342</v>
      </c>
      <c r="L11" s="6">
        <f t="shared" si="1"/>
        <v>1273</v>
      </c>
      <c r="M11" s="3">
        <v>281</v>
      </c>
      <c r="N11" s="3">
        <v>259</v>
      </c>
      <c r="O11" s="3">
        <v>365</v>
      </c>
      <c r="P11" s="3">
        <v>269</v>
      </c>
      <c r="Q11" s="6">
        <f t="shared" si="2"/>
        <v>1174</v>
      </c>
    </row>
  </sheetData>
  <mergeCells count="5">
    <mergeCell ref="B4:B5"/>
    <mergeCell ref="C4:G4"/>
    <mergeCell ref="H4:L4"/>
    <mergeCell ref="M4:Q4"/>
    <mergeCell ref="B2:I2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 1</vt:lpstr>
      <vt:lpstr>Page Layout </vt:lpstr>
      <vt:lpstr>Print Preview</vt:lpstr>
      <vt:lpstr>Changing Margin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2022-07-28T06:51:22Z</cp:lastPrinted>
  <dcterms:created xsi:type="dcterms:W3CDTF">2022-07-28T04:39:16Z</dcterms:created>
  <dcterms:modified xsi:type="dcterms:W3CDTF">2022-07-28T08:07:06Z</dcterms:modified>
</cp:coreProperties>
</file>