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showPivotChartFilter="1" defaultThemeVersion="124226"/>
  <mc:AlternateContent xmlns:mc="http://schemas.openxmlformats.org/markup-compatibility/2006">
    <mc:Choice Requires="x15">
      <x15ac:absPath xmlns:x15ac="http://schemas.microsoft.com/office/spreadsheetml/2010/11/ac" url="C:\Users\maruf\Desktop\Softeko\Convert Feet to Meters in Excel\"/>
    </mc:Choice>
  </mc:AlternateContent>
  <xr:revisionPtr revIDLastSave="0" documentId="13_ncr:1_{7208B3F4-94DE-4861-BC92-DA69722C1619}" xr6:coauthVersionLast="47" xr6:coauthVersionMax="47" xr10:uidLastSave="{00000000-0000-0000-0000-000000000000}"/>
  <bookViews>
    <workbookView xWindow="-120" yWindow="-120" windowWidth="20730" windowHeight="11280" activeTab="1" xr2:uid="{00000000-000D-0000-FFFF-FFFF00000000}"/>
  </bookViews>
  <sheets>
    <sheet name="Dataset" sheetId="16" r:id="rId1"/>
    <sheet name="Arithmetic Operations" sheetId="20" r:id="rId2"/>
    <sheet name="Paste Special" sheetId="21" r:id="rId3"/>
    <sheet name="CONVERT" sheetId="19" r:id="rId4"/>
    <sheet name="TRUNC" sheetId="17" r:id="rId5"/>
  </sheets>
  <definedNames>
    <definedName name="BT_Total_Sale" localSheetId="1">'Arithmetic Operations'!#REF!</definedName>
    <definedName name="BT_Total_Sale" localSheetId="3">CONVERT!#REF!</definedName>
    <definedName name="BT_Total_Sale" localSheetId="2">'Paste Special'!#REF!</definedName>
    <definedName name="BT_Total_Sale" localSheetId="4">TRUNC!#REF!</definedName>
    <definedName name="BT_Total_Sale">Dataset!#REF!</definedName>
    <definedName name="LA_Total_Sale">#REF!</definedName>
    <definedName name="NY_Total_Sa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E7" i="17"/>
  <c r="E8" i="17"/>
  <c r="E9" i="17"/>
  <c r="E10" i="17"/>
  <c r="E11" i="17"/>
  <c r="E12" i="17"/>
  <c r="E13" i="17"/>
  <c r="E5" i="17"/>
  <c r="E6" i="19"/>
  <c r="E7" i="19"/>
  <c r="E8" i="19"/>
  <c r="E9" i="19"/>
  <c r="E10" i="19"/>
  <c r="E11" i="19"/>
  <c r="E12" i="19"/>
  <c r="E13" i="19"/>
  <c r="E5" i="19"/>
  <c r="F6" i="20"/>
  <c r="F7" i="20"/>
  <c r="F8" i="20"/>
  <c r="F9" i="20"/>
  <c r="F10" i="20"/>
  <c r="F11" i="20"/>
  <c r="F12" i="20"/>
  <c r="F13" i="20"/>
  <c r="E6" i="20"/>
  <c r="E7" i="20"/>
  <c r="E8" i="20"/>
  <c r="E9" i="20"/>
  <c r="E10" i="20"/>
  <c r="E11" i="20"/>
  <c r="E12" i="20"/>
  <c r="E13" i="20"/>
  <c r="E5" i="20"/>
  <c r="F5" i="20"/>
</calcChain>
</file>

<file path=xl/sharedStrings.xml><?xml version="1.0" encoding="utf-8"?>
<sst xmlns="http://schemas.openxmlformats.org/spreadsheetml/2006/main" count="70" uniqueCount="15">
  <si>
    <t>Student Info</t>
  </si>
  <si>
    <t>Student ID</t>
  </si>
  <si>
    <t>Jane Doe</t>
  </si>
  <si>
    <t>Mark Spectre</t>
  </si>
  <si>
    <t>Jony Blaze</t>
  </si>
  <si>
    <t>Sean Fay</t>
  </si>
  <si>
    <t>Ava Adams</t>
  </si>
  <si>
    <t>Anna Taylor</t>
  </si>
  <si>
    <t>Thomas Gray</t>
  </si>
  <si>
    <t>Charles Xavier</t>
  </si>
  <si>
    <t>Full Name</t>
  </si>
  <si>
    <t>Jane Austin</t>
  </si>
  <si>
    <t>Height (Feet)</t>
  </si>
  <si>
    <t>Height (Meter)</t>
  </si>
  <si>
    <t>Conversion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</si>
</sst>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u val="double"/>
      <sz val="18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89999084444715716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horizontal="left" indent="1"/>
    </xf>
    <xf numFmtId="0" fontId="2" fillId="0" borderId="0"/>
  </cellStyleXfs>
  <cellXfs count="13">
    <xf numFmtId="0" fontId="0" fillId="0" borderId="0" xfId="0"/>
    <xf numFmtId="14" fontId="0" fillId="0" borderId="0" xfId="0" applyNumberFormat="1"/>
    <xf numFmtId="0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3">
    <cellStyle name="Ctx_Hyperlink" xfId="1" xr:uid="{00000000-0005-0000-0000-000000000000}"/>
    <cellStyle name="Normal" xfId="0" builtinId="0"/>
    <cellStyle name="Normal 4" xfId="2" xr:uid="{83A69A24-6CFC-4827-9531-061ECEF8C8B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D6B5E-DD64-4F7E-92DF-95B092B1BAE2}">
  <sheetPr codeName="Sheet2"/>
  <dimension ref="B1:D15"/>
  <sheetViews>
    <sheetView showGridLines="0" zoomScaleNormal="100" zoomScaleSheetLayoutView="80" workbookViewId="0">
      <selection activeCell="N25" sqref="N25"/>
    </sheetView>
  </sheetViews>
  <sheetFormatPr defaultRowHeight="15" x14ac:dyDescent="0.25"/>
  <cols>
    <col min="1" max="1" width="4.5703125" customWidth="1"/>
    <col min="2" max="2" width="15.140625" style="1" customWidth="1"/>
    <col min="3" max="3" width="14.5703125" customWidth="1"/>
    <col min="4" max="4" width="13.7109375" customWidth="1"/>
    <col min="5" max="5" width="7.7109375" customWidth="1"/>
    <col min="6" max="6" width="45.7109375" customWidth="1"/>
    <col min="7" max="7" width="12.140625" bestFit="1" customWidth="1"/>
  </cols>
  <sheetData>
    <row r="1" spans="2:4" ht="13.5" customHeight="1" x14ac:dyDescent="0.25"/>
    <row r="2" spans="2:4" ht="23.25" x14ac:dyDescent="0.25">
      <c r="B2" s="11" t="s">
        <v>0</v>
      </c>
      <c r="C2" s="11"/>
      <c r="D2" s="11"/>
    </row>
    <row r="3" spans="2:4" ht="15" customHeight="1" x14ac:dyDescent="0.25"/>
    <row r="4" spans="2:4" ht="37.5" x14ac:dyDescent="0.25">
      <c r="B4" s="3" t="s">
        <v>1</v>
      </c>
      <c r="C4" s="3" t="s">
        <v>10</v>
      </c>
      <c r="D4" s="4" t="s">
        <v>12</v>
      </c>
    </row>
    <row r="5" spans="2:4" ht="21.95" customHeight="1" x14ac:dyDescent="0.25">
      <c r="B5" s="5">
        <v>1312021</v>
      </c>
      <c r="C5" s="5" t="s">
        <v>2</v>
      </c>
      <c r="D5" s="6">
        <v>4.416666666666667</v>
      </c>
    </row>
    <row r="6" spans="2:4" ht="21.95" customHeight="1" x14ac:dyDescent="0.25">
      <c r="B6" s="2">
        <v>1312022</v>
      </c>
      <c r="C6" s="2" t="s">
        <v>3</v>
      </c>
      <c r="D6" s="7">
        <v>4.75</v>
      </c>
    </row>
    <row r="7" spans="2:4" ht="21.95" customHeight="1" x14ac:dyDescent="0.25">
      <c r="B7" s="5">
        <v>1312023</v>
      </c>
      <c r="C7" s="5" t="s">
        <v>4</v>
      </c>
      <c r="D7" s="6">
        <v>5.583333333333333</v>
      </c>
    </row>
    <row r="8" spans="2:4" ht="21.95" customHeight="1" x14ac:dyDescent="0.25">
      <c r="B8" s="2">
        <v>1312024</v>
      </c>
      <c r="C8" s="2" t="s">
        <v>5</v>
      </c>
      <c r="D8" s="7">
        <v>5.75</v>
      </c>
    </row>
    <row r="9" spans="2:4" ht="21.95" customHeight="1" x14ac:dyDescent="0.25">
      <c r="B9" s="5">
        <v>1312025</v>
      </c>
      <c r="C9" s="5" t="s">
        <v>6</v>
      </c>
      <c r="D9" s="6">
        <v>4.583333333333333</v>
      </c>
    </row>
    <row r="10" spans="2:4" ht="21.95" customHeight="1" x14ac:dyDescent="0.25">
      <c r="B10" s="2">
        <v>1312026</v>
      </c>
      <c r="C10" s="2" t="s">
        <v>7</v>
      </c>
      <c r="D10" s="7">
        <v>5</v>
      </c>
    </row>
    <row r="11" spans="2:4" ht="21.95" customHeight="1" x14ac:dyDescent="0.25">
      <c r="B11" s="5">
        <v>1312027</v>
      </c>
      <c r="C11" s="5" t="s">
        <v>8</v>
      </c>
      <c r="D11" s="6">
        <v>6.25</v>
      </c>
    </row>
    <row r="12" spans="2:4" ht="21.95" customHeight="1" x14ac:dyDescent="0.25">
      <c r="B12" s="2">
        <v>1312028</v>
      </c>
      <c r="C12" s="2" t="s">
        <v>9</v>
      </c>
      <c r="D12" s="7">
        <v>5.166666666666667</v>
      </c>
    </row>
    <row r="13" spans="2:4" ht="21" customHeight="1" x14ac:dyDescent="0.25">
      <c r="B13" s="5">
        <v>1312029</v>
      </c>
      <c r="C13" s="5" t="s">
        <v>11</v>
      </c>
      <c r="D13" s="6">
        <v>4.416666666666667</v>
      </c>
    </row>
    <row r="14" spans="2:4" ht="18.75" customHeight="1" x14ac:dyDescent="0.25"/>
    <row r="15" spans="2:4" ht="41.25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8CB28-508E-4E75-BF7D-F2882DCDD323}">
  <sheetPr codeName="Sheet1"/>
  <dimension ref="B1:F15"/>
  <sheetViews>
    <sheetView showGridLines="0" tabSelected="1" zoomScaleNormal="100" zoomScaleSheetLayoutView="80" workbookViewId="0">
      <selection activeCell="F5" sqref="F5:F13"/>
    </sheetView>
  </sheetViews>
  <sheetFormatPr defaultRowHeight="15" x14ac:dyDescent="0.25"/>
  <cols>
    <col min="1" max="1" width="4.5703125" customWidth="1"/>
    <col min="2" max="2" width="15.140625" style="1" customWidth="1"/>
    <col min="3" max="3" width="14.5703125" customWidth="1"/>
    <col min="4" max="4" width="13.7109375" customWidth="1"/>
    <col min="5" max="5" width="11" customWidth="1"/>
    <col min="6" max="6" width="14.140625" customWidth="1"/>
    <col min="7" max="7" width="12.140625" bestFit="1" customWidth="1"/>
  </cols>
  <sheetData>
    <row r="1" spans="2:6" ht="13.5" customHeight="1" x14ac:dyDescent="0.25"/>
    <row r="2" spans="2:6" ht="23.25" x14ac:dyDescent="0.25">
      <c r="B2" s="11" t="s">
        <v>0</v>
      </c>
      <c r="C2" s="11"/>
      <c r="D2" s="11"/>
      <c r="E2" s="11"/>
      <c r="F2" s="11"/>
    </row>
    <row r="3" spans="2:6" ht="15" customHeight="1" x14ac:dyDescent="0.25"/>
    <row r="4" spans="2:6" ht="37.5" x14ac:dyDescent="0.25">
      <c r="B4" s="3" t="s">
        <v>1</v>
      </c>
      <c r="C4" s="3" t="s">
        <v>10</v>
      </c>
      <c r="D4" s="4" t="s">
        <v>12</v>
      </c>
      <c r="E4" s="4" t="s">
        <v>13</v>
      </c>
      <c r="F4" s="4" t="s">
        <v>13</v>
      </c>
    </row>
    <row r="5" spans="2:6" ht="21.95" customHeight="1" x14ac:dyDescent="0.25">
      <c r="B5" s="5">
        <v>1312021</v>
      </c>
      <c r="C5" s="5" t="s">
        <v>2</v>
      </c>
      <c r="D5" s="6">
        <v>4.416666666666667</v>
      </c>
      <c r="E5" s="8">
        <f>D5*0.3048</f>
        <v>1.3462000000000001</v>
      </c>
      <c r="F5" s="8">
        <f>D5/3.28</f>
        <v>1.3465447154471546</v>
      </c>
    </row>
    <row r="6" spans="2:6" ht="21.95" customHeight="1" x14ac:dyDescent="0.25">
      <c r="B6" s="2">
        <v>1312022</v>
      </c>
      <c r="C6" s="2" t="s">
        <v>3</v>
      </c>
      <c r="D6" s="7">
        <v>4.75</v>
      </c>
      <c r="E6" s="8">
        <f t="shared" ref="E6:E13" si="0">D6*0.3048</f>
        <v>1.4478</v>
      </c>
      <c r="F6" s="8">
        <f t="shared" ref="F6:F13" si="1">D6/3.28</f>
        <v>1.4481707317073171</v>
      </c>
    </row>
    <row r="7" spans="2:6" ht="21.95" customHeight="1" x14ac:dyDescent="0.25">
      <c r="B7" s="5">
        <v>1312023</v>
      </c>
      <c r="C7" s="5" t="s">
        <v>4</v>
      </c>
      <c r="D7" s="6">
        <v>5.583333333333333</v>
      </c>
      <c r="E7" s="8">
        <f t="shared" si="0"/>
        <v>1.7018</v>
      </c>
      <c r="F7" s="8">
        <f t="shared" si="1"/>
        <v>1.7022357723577235</v>
      </c>
    </row>
    <row r="8" spans="2:6" ht="21.95" customHeight="1" x14ac:dyDescent="0.25">
      <c r="B8" s="2">
        <v>1312024</v>
      </c>
      <c r="C8" s="2" t="s">
        <v>5</v>
      </c>
      <c r="D8" s="7">
        <v>5.75</v>
      </c>
      <c r="E8" s="8">
        <f t="shared" si="0"/>
        <v>1.7526000000000002</v>
      </c>
      <c r="F8" s="8">
        <f t="shared" si="1"/>
        <v>1.753048780487805</v>
      </c>
    </row>
    <row r="9" spans="2:6" ht="21.95" customHeight="1" x14ac:dyDescent="0.25">
      <c r="B9" s="5">
        <v>1312025</v>
      </c>
      <c r="C9" s="5" t="s">
        <v>6</v>
      </c>
      <c r="D9" s="6">
        <v>4.583333333333333</v>
      </c>
      <c r="E9" s="8">
        <f t="shared" si="0"/>
        <v>1.397</v>
      </c>
      <c r="F9" s="8">
        <f t="shared" si="1"/>
        <v>1.3973577235772359</v>
      </c>
    </row>
    <row r="10" spans="2:6" ht="21.95" customHeight="1" x14ac:dyDescent="0.25">
      <c r="B10" s="2">
        <v>1312026</v>
      </c>
      <c r="C10" s="2" t="s">
        <v>7</v>
      </c>
      <c r="D10" s="7">
        <v>5</v>
      </c>
      <c r="E10" s="8">
        <f t="shared" si="0"/>
        <v>1.524</v>
      </c>
      <c r="F10" s="8">
        <f t="shared" si="1"/>
        <v>1.524390243902439</v>
      </c>
    </row>
    <row r="11" spans="2:6" ht="21.95" customHeight="1" x14ac:dyDescent="0.25">
      <c r="B11" s="5">
        <v>1312027</v>
      </c>
      <c r="C11" s="5" t="s">
        <v>8</v>
      </c>
      <c r="D11" s="6">
        <v>6.25</v>
      </c>
      <c r="E11" s="8">
        <f t="shared" si="0"/>
        <v>1.905</v>
      </c>
      <c r="F11" s="8">
        <f t="shared" si="1"/>
        <v>1.9054878048780488</v>
      </c>
    </row>
    <row r="12" spans="2:6" ht="21.95" customHeight="1" x14ac:dyDescent="0.25">
      <c r="B12" s="2">
        <v>1312028</v>
      </c>
      <c r="C12" s="2" t="s">
        <v>9</v>
      </c>
      <c r="D12" s="7">
        <v>5.166666666666667</v>
      </c>
      <c r="E12" s="8">
        <f t="shared" si="0"/>
        <v>1.5748000000000002</v>
      </c>
      <c r="F12" s="8">
        <f t="shared" si="1"/>
        <v>1.5752032520325205</v>
      </c>
    </row>
    <row r="13" spans="2:6" ht="21" customHeight="1" x14ac:dyDescent="0.25">
      <c r="B13" s="5">
        <v>1312029</v>
      </c>
      <c r="C13" s="5" t="s">
        <v>11</v>
      </c>
      <c r="D13" s="6">
        <v>4.416666666666667</v>
      </c>
      <c r="E13" s="8">
        <f t="shared" si="0"/>
        <v>1.3462000000000001</v>
      </c>
      <c r="F13" s="8">
        <f t="shared" si="1"/>
        <v>1.3465447154471546</v>
      </c>
    </row>
    <row r="14" spans="2:6" ht="18.75" customHeight="1" x14ac:dyDescent="0.25"/>
    <row r="15" spans="2:6" ht="41.25" customHeight="1" x14ac:dyDescent="0.25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96335-B0F5-455B-9CF8-B4C4CFB45277}">
  <sheetPr codeName="Sheet5"/>
  <dimension ref="B1:D17"/>
  <sheetViews>
    <sheetView showGridLines="0" zoomScaleNormal="100" zoomScaleSheetLayoutView="80" workbookViewId="0">
      <selection activeCell="F10" sqref="F10"/>
    </sheetView>
  </sheetViews>
  <sheetFormatPr defaultRowHeight="15" x14ac:dyDescent="0.25"/>
  <cols>
    <col min="1" max="1" width="4.5703125" customWidth="1"/>
    <col min="2" max="2" width="15.140625" style="1" customWidth="1"/>
    <col min="3" max="3" width="14.5703125" customWidth="1"/>
    <col min="4" max="4" width="13.7109375" customWidth="1"/>
    <col min="5" max="5" width="7.7109375" customWidth="1"/>
    <col min="6" max="6" width="45.7109375" customWidth="1"/>
    <col min="7" max="7" width="12.140625" bestFit="1" customWidth="1"/>
  </cols>
  <sheetData>
    <row r="1" spans="2:4" ht="13.5" customHeight="1" x14ac:dyDescent="0.25"/>
    <row r="2" spans="2:4" ht="23.25" x14ac:dyDescent="0.25">
      <c r="B2" s="11" t="s">
        <v>0</v>
      </c>
      <c r="C2" s="11"/>
      <c r="D2" s="11"/>
    </row>
    <row r="3" spans="2:4" x14ac:dyDescent="0.25">
      <c r="B3"/>
    </row>
    <row r="4" spans="2:4" ht="21.95" customHeight="1" x14ac:dyDescent="0.25">
      <c r="B4" s="12" t="s">
        <v>14</v>
      </c>
      <c r="C4" s="12"/>
      <c r="D4" s="9">
        <v>0.30480000000000002</v>
      </c>
    </row>
    <row r="5" spans="2:4" ht="15" customHeight="1" x14ac:dyDescent="0.25"/>
    <row r="6" spans="2:4" ht="37.5" x14ac:dyDescent="0.25">
      <c r="B6" s="3" t="s">
        <v>1</v>
      </c>
      <c r="C6" s="3" t="s">
        <v>10</v>
      </c>
      <c r="D6" s="4" t="s">
        <v>13</v>
      </c>
    </row>
    <row r="7" spans="2:4" ht="21.95" customHeight="1" x14ac:dyDescent="0.25">
      <c r="B7" s="5">
        <v>1312021</v>
      </c>
      <c r="C7" s="5" t="s">
        <v>2</v>
      </c>
      <c r="D7" s="10">
        <v>1.3462000000000001</v>
      </c>
    </row>
    <row r="8" spans="2:4" ht="21.95" customHeight="1" x14ac:dyDescent="0.25">
      <c r="B8" s="2">
        <v>1312022</v>
      </c>
      <c r="C8" s="2" t="s">
        <v>3</v>
      </c>
      <c r="D8" s="10">
        <v>1.4478</v>
      </c>
    </row>
    <row r="9" spans="2:4" ht="21.95" customHeight="1" x14ac:dyDescent="0.25">
      <c r="B9" s="5">
        <v>1312023</v>
      </c>
      <c r="C9" s="5" t="s">
        <v>4</v>
      </c>
      <c r="D9" s="10">
        <v>1.7018</v>
      </c>
    </row>
    <row r="10" spans="2:4" ht="21.95" customHeight="1" x14ac:dyDescent="0.25">
      <c r="B10" s="2">
        <v>1312024</v>
      </c>
      <c r="C10" s="2" t="s">
        <v>5</v>
      </c>
      <c r="D10" s="10">
        <v>1.7526000000000002</v>
      </c>
    </row>
    <row r="11" spans="2:4" ht="21.95" customHeight="1" x14ac:dyDescent="0.25">
      <c r="B11" s="5">
        <v>1312025</v>
      </c>
      <c r="C11" s="5" t="s">
        <v>6</v>
      </c>
      <c r="D11" s="10">
        <v>1.397</v>
      </c>
    </row>
    <row r="12" spans="2:4" ht="21.95" customHeight="1" x14ac:dyDescent="0.25">
      <c r="B12" s="2">
        <v>1312026</v>
      </c>
      <c r="C12" s="2" t="s">
        <v>7</v>
      </c>
      <c r="D12" s="10">
        <v>1.524</v>
      </c>
    </row>
    <row r="13" spans="2:4" ht="21.95" customHeight="1" x14ac:dyDescent="0.25">
      <c r="B13" s="5">
        <v>1312027</v>
      </c>
      <c r="C13" s="5" t="s">
        <v>8</v>
      </c>
      <c r="D13" s="10">
        <v>1.905</v>
      </c>
    </row>
    <row r="14" spans="2:4" ht="21.95" customHeight="1" x14ac:dyDescent="0.25">
      <c r="B14" s="2">
        <v>1312028</v>
      </c>
      <c r="C14" s="2" t="s">
        <v>9</v>
      </c>
      <c r="D14" s="10">
        <v>1.5748000000000002</v>
      </c>
    </row>
    <row r="15" spans="2:4" ht="21" customHeight="1" x14ac:dyDescent="0.25">
      <c r="B15" s="5">
        <v>1312029</v>
      </c>
      <c r="C15" s="5" t="s">
        <v>11</v>
      </c>
      <c r="D15" s="10">
        <v>1.3462000000000001</v>
      </c>
    </row>
    <row r="16" spans="2:4" ht="18.75" customHeight="1" x14ac:dyDescent="0.25"/>
    <row r="17" ht="41.25" customHeight="1" x14ac:dyDescent="0.25"/>
  </sheetData>
  <mergeCells count="2">
    <mergeCell ref="B2:D2"/>
    <mergeCell ref="B4:C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1CC41-2F52-4CF9-A5E3-B4943C93602F}">
  <sheetPr codeName="Sheet3"/>
  <dimension ref="B1:E15"/>
  <sheetViews>
    <sheetView showGridLines="0" zoomScaleNormal="100" zoomScaleSheetLayoutView="80" workbookViewId="0">
      <selection activeCell="E5" sqref="E5:E13"/>
    </sheetView>
  </sheetViews>
  <sheetFormatPr defaultRowHeight="15" x14ac:dyDescent="0.25"/>
  <cols>
    <col min="1" max="1" width="4.5703125" customWidth="1"/>
    <col min="2" max="2" width="15.140625" style="1" customWidth="1"/>
    <col min="3" max="3" width="14.5703125" customWidth="1"/>
    <col min="4" max="4" width="13.7109375" customWidth="1"/>
    <col min="5" max="5" width="11" customWidth="1"/>
    <col min="6" max="6" width="5.85546875" customWidth="1"/>
    <col min="7" max="7" width="31.5703125" customWidth="1"/>
  </cols>
  <sheetData>
    <row r="1" spans="2:5" ht="13.5" customHeight="1" x14ac:dyDescent="0.25"/>
    <row r="2" spans="2:5" ht="23.25" x14ac:dyDescent="0.25">
      <c r="B2" s="11" t="s">
        <v>0</v>
      </c>
      <c r="C2" s="11"/>
      <c r="D2" s="11"/>
      <c r="E2" s="11"/>
    </row>
    <row r="3" spans="2:5" ht="15" customHeight="1" x14ac:dyDescent="0.25"/>
    <row r="4" spans="2:5" ht="37.5" x14ac:dyDescent="0.25">
      <c r="B4" s="3" t="s">
        <v>1</v>
      </c>
      <c r="C4" s="3" t="s">
        <v>10</v>
      </c>
      <c r="D4" s="4" t="s">
        <v>12</v>
      </c>
      <c r="E4" s="4" t="s">
        <v>13</v>
      </c>
    </row>
    <row r="5" spans="2:5" ht="21.95" customHeight="1" x14ac:dyDescent="0.25">
      <c r="B5" s="5">
        <v>1312021</v>
      </c>
      <c r="C5" s="5" t="s">
        <v>2</v>
      </c>
      <c r="D5" s="6">
        <v>4.416666666666667</v>
      </c>
      <c r="E5" s="8">
        <f>CONVERT(D5,"ft","m")</f>
        <v>1.3462000000000001</v>
      </c>
    </row>
    <row r="6" spans="2:5" ht="21.95" customHeight="1" x14ac:dyDescent="0.25">
      <c r="B6" s="2">
        <v>1312022</v>
      </c>
      <c r="C6" s="2" t="s">
        <v>3</v>
      </c>
      <c r="D6" s="7">
        <v>4.75</v>
      </c>
      <c r="E6" s="8">
        <f t="shared" ref="E6:E13" si="0">CONVERT(D6,"ft","m")</f>
        <v>1.4478</v>
      </c>
    </row>
    <row r="7" spans="2:5" ht="21.95" customHeight="1" x14ac:dyDescent="0.25">
      <c r="B7" s="5">
        <v>1312023</v>
      </c>
      <c r="C7" s="5" t="s">
        <v>4</v>
      </c>
      <c r="D7" s="6">
        <v>5.583333333333333</v>
      </c>
      <c r="E7" s="8">
        <f t="shared" si="0"/>
        <v>1.7018</v>
      </c>
    </row>
    <row r="8" spans="2:5" ht="21.95" customHeight="1" x14ac:dyDescent="0.25">
      <c r="B8" s="2">
        <v>1312024</v>
      </c>
      <c r="C8" s="2" t="s">
        <v>5</v>
      </c>
      <c r="D8" s="7">
        <v>5.75</v>
      </c>
      <c r="E8" s="8">
        <f t="shared" si="0"/>
        <v>1.7525999999999999</v>
      </c>
    </row>
    <row r="9" spans="2:5" ht="21.95" customHeight="1" x14ac:dyDescent="0.25">
      <c r="B9" s="5">
        <v>1312025</v>
      </c>
      <c r="C9" s="5" t="s">
        <v>6</v>
      </c>
      <c r="D9" s="6">
        <v>4.583333333333333</v>
      </c>
      <c r="E9" s="8">
        <f t="shared" si="0"/>
        <v>1.397</v>
      </c>
    </row>
    <row r="10" spans="2:5" ht="21.95" customHeight="1" x14ac:dyDescent="0.25">
      <c r="B10" s="2">
        <v>1312026</v>
      </c>
      <c r="C10" s="2" t="s">
        <v>7</v>
      </c>
      <c r="D10" s="7">
        <v>5</v>
      </c>
      <c r="E10" s="8">
        <f t="shared" si="0"/>
        <v>1.524</v>
      </c>
    </row>
    <row r="11" spans="2:5" ht="21.95" customHeight="1" x14ac:dyDescent="0.25">
      <c r="B11" s="5">
        <v>1312027</v>
      </c>
      <c r="C11" s="5" t="s">
        <v>8</v>
      </c>
      <c r="D11" s="6">
        <v>6.25</v>
      </c>
      <c r="E11" s="8">
        <f t="shared" si="0"/>
        <v>1.905</v>
      </c>
    </row>
    <row r="12" spans="2:5" ht="21.95" customHeight="1" x14ac:dyDescent="0.25">
      <c r="B12" s="2">
        <v>1312028</v>
      </c>
      <c r="C12" s="2" t="s">
        <v>9</v>
      </c>
      <c r="D12" s="7">
        <v>5.166666666666667</v>
      </c>
      <c r="E12" s="8">
        <f t="shared" si="0"/>
        <v>1.5748</v>
      </c>
    </row>
    <row r="13" spans="2:5" ht="21" customHeight="1" x14ac:dyDescent="0.25">
      <c r="B13" s="5">
        <v>1312029</v>
      </c>
      <c r="C13" s="5" t="s">
        <v>11</v>
      </c>
      <c r="D13" s="6">
        <v>4.416666666666667</v>
      </c>
      <c r="E13" s="8">
        <f t="shared" si="0"/>
        <v>1.3462000000000001</v>
      </c>
    </row>
    <row r="14" spans="2:5" ht="18.75" customHeight="1" x14ac:dyDescent="0.25"/>
    <row r="15" spans="2:5" ht="41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E73F-6A19-47BB-85A1-AC3A3F53F5DD}">
  <sheetPr codeName="Sheet4"/>
  <dimension ref="B1:E15"/>
  <sheetViews>
    <sheetView showGridLines="0" zoomScaleNormal="100" zoomScaleSheetLayoutView="80" workbookViewId="0">
      <selection activeCell="E5" sqref="E5:E13"/>
    </sheetView>
  </sheetViews>
  <sheetFormatPr defaultRowHeight="15" x14ac:dyDescent="0.25"/>
  <cols>
    <col min="1" max="1" width="4.5703125" customWidth="1"/>
    <col min="2" max="2" width="15.140625" style="1" customWidth="1"/>
    <col min="3" max="3" width="14.5703125" customWidth="1"/>
    <col min="4" max="4" width="13.7109375" customWidth="1"/>
    <col min="5" max="5" width="11" customWidth="1"/>
    <col min="6" max="6" width="7.140625" customWidth="1"/>
    <col min="7" max="7" width="29.140625" customWidth="1"/>
  </cols>
  <sheetData>
    <row r="1" spans="2:5" ht="13.5" customHeight="1" x14ac:dyDescent="0.25"/>
    <row r="2" spans="2:5" ht="23.25" x14ac:dyDescent="0.25">
      <c r="B2" s="11" t="s">
        <v>0</v>
      </c>
      <c r="C2" s="11"/>
      <c r="D2" s="11"/>
      <c r="E2" s="11"/>
    </row>
    <row r="3" spans="2:5" ht="15" customHeight="1" x14ac:dyDescent="0.25"/>
    <row r="4" spans="2:5" ht="37.5" x14ac:dyDescent="0.25">
      <c r="B4" s="3" t="s">
        <v>1</v>
      </c>
      <c r="C4" s="3" t="s">
        <v>10</v>
      </c>
      <c r="D4" s="4" t="s">
        <v>12</v>
      </c>
      <c r="E4" s="4" t="s">
        <v>13</v>
      </c>
    </row>
    <row r="5" spans="2:5" ht="21.95" customHeight="1" x14ac:dyDescent="0.25">
      <c r="B5" s="5">
        <v>1312021</v>
      </c>
      <c r="C5" s="5" t="s">
        <v>2</v>
      </c>
      <c r="D5" s="6">
        <v>4.416666666666667</v>
      </c>
      <c r="E5" s="8">
        <f>TRUNC(D5*12*2.54)/100</f>
        <v>1.34</v>
      </c>
    </row>
    <row r="6" spans="2:5" ht="21.95" customHeight="1" x14ac:dyDescent="0.25">
      <c r="B6" s="2">
        <v>1312022</v>
      </c>
      <c r="C6" s="2" t="s">
        <v>3</v>
      </c>
      <c r="D6" s="7">
        <v>4.75</v>
      </c>
      <c r="E6" s="8">
        <f t="shared" ref="E6:E13" si="0">TRUNC(D6*12*2.54)/100</f>
        <v>1.44</v>
      </c>
    </row>
    <row r="7" spans="2:5" ht="21.95" customHeight="1" x14ac:dyDescent="0.25">
      <c r="B7" s="5">
        <v>1312023</v>
      </c>
      <c r="C7" s="5" t="s">
        <v>4</v>
      </c>
      <c r="D7" s="6">
        <v>5.583333333333333</v>
      </c>
      <c r="E7" s="8">
        <f t="shared" si="0"/>
        <v>1.7</v>
      </c>
    </row>
    <row r="8" spans="2:5" ht="21.95" customHeight="1" x14ac:dyDescent="0.25">
      <c r="B8" s="2">
        <v>1312024</v>
      </c>
      <c r="C8" s="2" t="s">
        <v>5</v>
      </c>
      <c r="D8" s="7">
        <v>5.75</v>
      </c>
      <c r="E8" s="8">
        <f t="shared" si="0"/>
        <v>1.75</v>
      </c>
    </row>
    <row r="9" spans="2:5" ht="21.95" customHeight="1" x14ac:dyDescent="0.25">
      <c r="B9" s="5">
        <v>1312025</v>
      </c>
      <c r="C9" s="5" t="s">
        <v>6</v>
      </c>
      <c r="D9" s="6">
        <v>4.583333333333333</v>
      </c>
      <c r="E9" s="8">
        <f t="shared" si="0"/>
        <v>1.39</v>
      </c>
    </row>
    <row r="10" spans="2:5" ht="21.95" customHeight="1" x14ac:dyDescent="0.25">
      <c r="B10" s="2">
        <v>1312026</v>
      </c>
      <c r="C10" s="2" t="s">
        <v>7</v>
      </c>
      <c r="D10" s="7">
        <v>5</v>
      </c>
      <c r="E10" s="8">
        <f t="shared" si="0"/>
        <v>1.52</v>
      </c>
    </row>
    <row r="11" spans="2:5" ht="21.95" customHeight="1" x14ac:dyDescent="0.25">
      <c r="B11" s="5">
        <v>1312027</v>
      </c>
      <c r="C11" s="5" t="s">
        <v>8</v>
      </c>
      <c r="D11" s="6">
        <v>6.25</v>
      </c>
      <c r="E11" s="8">
        <f t="shared" si="0"/>
        <v>1.9</v>
      </c>
    </row>
    <row r="12" spans="2:5" ht="21.95" customHeight="1" x14ac:dyDescent="0.25">
      <c r="B12" s="2">
        <v>1312028</v>
      </c>
      <c r="C12" s="2" t="s">
        <v>9</v>
      </c>
      <c r="D12" s="7">
        <v>5.166666666666667</v>
      </c>
      <c r="E12" s="8">
        <f t="shared" si="0"/>
        <v>1.57</v>
      </c>
    </row>
    <row r="13" spans="2:5" ht="21" customHeight="1" x14ac:dyDescent="0.25">
      <c r="B13" s="5">
        <v>1312029</v>
      </c>
      <c r="C13" s="5" t="s">
        <v>11</v>
      </c>
      <c r="D13" s="6">
        <v>4.416666666666667</v>
      </c>
      <c r="E13" s="8">
        <f t="shared" si="0"/>
        <v>1.34</v>
      </c>
    </row>
    <row r="14" spans="2:5" ht="18.75" customHeight="1" x14ac:dyDescent="0.25"/>
    <row r="15" spans="2:5" ht="41.2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Arithmetic Operations</vt:lpstr>
      <vt:lpstr>Paste Special</vt:lpstr>
      <vt:lpstr>CONVERT</vt:lpstr>
      <vt:lpstr>TRUNC</vt:lpstr>
    </vt:vector>
  </TitlesOfParts>
  <Company>Contextures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Maruf Islam</dc:creator>
  <cp:lastModifiedBy>Maruf Islam</cp:lastModifiedBy>
  <cp:lastPrinted>2013-05-31T18:56:13Z</cp:lastPrinted>
  <dcterms:created xsi:type="dcterms:W3CDTF">2007-08-07T00:48:59Z</dcterms:created>
  <dcterms:modified xsi:type="dcterms:W3CDTF">2022-06-08T04:12:07Z</dcterms:modified>
</cp:coreProperties>
</file>