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Demy\3693_45-0071_Shamim_how to remove decimal places in excel\"/>
    </mc:Choice>
  </mc:AlternateContent>
  <xr:revisionPtr revIDLastSave="0" documentId="13_ncr:1_{1909563C-1788-4CD8-A9C2-4AD943579456}" xr6:coauthVersionLast="47" xr6:coauthVersionMax="47" xr10:uidLastSave="{00000000-0000-0000-0000-000000000000}"/>
  <bookViews>
    <workbookView xWindow="-120" yWindow="-120" windowWidth="20730" windowHeight="11160" tabRatio="766" xr2:uid="{2F4FCFD3-3EA4-4FD3-A8BC-0814BD036137}"/>
  </bookViews>
  <sheets>
    <sheet name="Dataset" sheetId="1" r:id="rId1"/>
    <sheet name="INT" sheetId="3" r:id="rId2"/>
    <sheet name="TRUNC" sheetId="4" r:id="rId3"/>
    <sheet name="ROUNDDOWN" sheetId="5" r:id="rId4"/>
    <sheet name="FLOOR" sheetId="6" r:id="rId5"/>
    <sheet name="FLOOR.MATH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7" l="1"/>
  <c r="F7" i="7"/>
  <c r="F8" i="7"/>
  <c r="F9" i="7"/>
  <c r="F5" i="7"/>
  <c r="E6" i="7"/>
  <c r="E7" i="7"/>
  <c r="E8" i="7"/>
  <c r="E9" i="7"/>
  <c r="E5" i="7"/>
  <c r="F6" i="6"/>
  <c r="F7" i="6"/>
  <c r="F8" i="6"/>
  <c r="F9" i="6"/>
  <c r="F5" i="6"/>
  <c r="E6" i="6"/>
  <c r="E7" i="6"/>
  <c r="E8" i="6"/>
  <c r="E9" i="6"/>
  <c r="E5" i="6"/>
  <c r="F6" i="5"/>
  <c r="F7" i="5"/>
  <c r="F8" i="5"/>
  <c r="F9" i="5"/>
  <c r="F5" i="5"/>
  <c r="E6" i="5"/>
  <c r="E7" i="5"/>
  <c r="E8" i="5"/>
  <c r="E9" i="5"/>
  <c r="E5" i="5"/>
  <c r="F6" i="4"/>
  <c r="F7" i="4"/>
  <c r="F8" i="4"/>
  <c r="F9" i="4"/>
  <c r="F5" i="4"/>
  <c r="E6" i="4"/>
  <c r="E7" i="4"/>
  <c r="E8" i="4"/>
  <c r="E9" i="4"/>
  <c r="E5" i="4"/>
  <c r="C5" i="3"/>
  <c r="C5" i="7"/>
  <c r="C6" i="7"/>
  <c r="C7" i="7"/>
  <c r="C8" i="7"/>
  <c r="C9" i="7"/>
  <c r="C6" i="6"/>
  <c r="C7" i="6"/>
  <c r="C8" i="6"/>
  <c r="C9" i="6"/>
  <c r="C5" i="6"/>
  <c r="C9" i="5"/>
  <c r="C8" i="5"/>
  <c r="C7" i="5"/>
  <c r="C6" i="5"/>
  <c r="C5" i="5"/>
  <c r="C9" i="4"/>
  <c r="C8" i="4"/>
  <c r="C7" i="4"/>
  <c r="C6" i="4"/>
  <c r="C5" i="4"/>
  <c r="C9" i="3"/>
  <c r="C8" i="3"/>
  <c r="C7" i="3"/>
  <c r="C6" i="3"/>
</calcChain>
</file>

<file path=xl/sharedStrings.xml><?xml version="1.0" encoding="utf-8"?>
<sst xmlns="http://schemas.openxmlformats.org/spreadsheetml/2006/main" count="25" uniqueCount="12">
  <si>
    <t>INT</t>
  </si>
  <si>
    <t>TRUNC</t>
  </si>
  <si>
    <t>ROUNDDOWN</t>
  </si>
  <si>
    <t>FLOOR</t>
  </si>
  <si>
    <t>FLOOR.MATH</t>
  </si>
  <si>
    <t>Numbers</t>
  </si>
  <si>
    <t>Remove Decimals</t>
  </si>
  <si>
    <t>Remove Decimals with TRUNC Function</t>
  </si>
  <si>
    <t>Remove Decimals with ROUNDDOWN</t>
  </si>
  <si>
    <t>Remove Decimals with FLOOR Function</t>
  </si>
  <si>
    <t>Remove Decimals with FLOOR.MATH</t>
  </si>
  <si>
    <t>Remove Decimals with INT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</si>
</sst>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0" fillId="0" borderId="2" xfId="0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3D790-28C9-4E1B-9340-CB6533F5A488}">
  <dimension ref="B2:B10"/>
  <sheetViews>
    <sheetView showGridLines="0" tabSelected="1" workbookViewId="0"/>
  </sheetViews>
  <sheetFormatPr defaultRowHeight="20.100000000000001" customHeight="1" x14ac:dyDescent="0.25"/>
  <cols>
    <col min="1" max="1" width="4.7109375" style="4" customWidth="1"/>
    <col min="2" max="2" width="22.5703125" style="4" customWidth="1"/>
    <col min="3" max="3" width="14.7109375" style="4" customWidth="1"/>
    <col min="4" max="4" width="9.140625" style="4"/>
    <col min="5" max="5" width="15.5703125" style="4" customWidth="1"/>
    <col min="6" max="6" width="9" style="4" customWidth="1"/>
    <col min="7" max="7" width="14.7109375" style="4" customWidth="1"/>
    <col min="8" max="8" width="12.7109375" style="4" bestFit="1" customWidth="1"/>
    <col min="9" max="16384" width="9.140625" style="4"/>
  </cols>
  <sheetData>
    <row r="2" spans="2:2" ht="20.100000000000001" customHeight="1" thickBot="1" x14ac:dyDescent="0.3">
      <c r="B2" s="3" t="s">
        <v>6</v>
      </c>
    </row>
    <row r="3" spans="2:2" ht="20.100000000000001" customHeight="1" thickTop="1" x14ac:dyDescent="0.25"/>
    <row r="4" spans="2:2" ht="20.100000000000001" customHeight="1" x14ac:dyDescent="0.25">
      <c r="B4" s="2" t="s">
        <v>5</v>
      </c>
    </row>
    <row r="5" spans="2:2" ht="20.100000000000001" customHeight="1" x14ac:dyDescent="0.25">
      <c r="B5" s="1">
        <v>580.06024017785421</v>
      </c>
    </row>
    <row r="6" spans="2:2" ht="20.100000000000001" customHeight="1" x14ac:dyDescent="0.25">
      <c r="B6" s="1">
        <v>483.117637823672</v>
      </c>
    </row>
    <row r="7" spans="2:2" ht="20.100000000000001" customHeight="1" x14ac:dyDescent="0.25">
      <c r="B7" s="1">
        <v>667.75479530258224</v>
      </c>
    </row>
    <row r="8" spans="2:2" ht="20.100000000000001" customHeight="1" x14ac:dyDescent="0.25">
      <c r="B8" s="1">
        <v>590.29698111144455</v>
      </c>
    </row>
    <row r="9" spans="2:2" ht="20.100000000000001" customHeight="1" x14ac:dyDescent="0.25">
      <c r="B9" s="1">
        <v>587.88808325205775</v>
      </c>
    </row>
    <row r="10" spans="2:2" ht="41.25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71F0E-71BA-40A2-8EB0-BC8C3D65AFFF}">
  <dimension ref="B2:C10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4.7109375" style="4" customWidth="1"/>
    <col min="2" max="2" width="20" style="4" customWidth="1"/>
    <col min="3" max="3" width="20.85546875" style="4" customWidth="1"/>
    <col min="4" max="4" width="18.140625" style="4" customWidth="1"/>
    <col min="5" max="5" width="15.5703125" style="4" customWidth="1"/>
    <col min="6" max="6" width="9" style="4" customWidth="1"/>
    <col min="7" max="7" width="14.7109375" style="4" customWidth="1"/>
    <col min="8" max="8" width="12.7109375" style="4" bestFit="1" customWidth="1"/>
    <col min="9" max="16384" width="9.140625" style="4"/>
  </cols>
  <sheetData>
    <row r="2" spans="2:3" ht="20.100000000000001" customHeight="1" thickBot="1" x14ac:dyDescent="0.3">
      <c r="B2" s="5" t="s">
        <v>11</v>
      </c>
      <c r="C2" s="5"/>
    </row>
    <row r="3" spans="2:3" ht="20.100000000000001" customHeight="1" thickTop="1" x14ac:dyDescent="0.25"/>
    <row r="4" spans="2:3" ht="20.100000000000001" customHeight="1" x14ac:dyDescent="0.25">
      <c r="B4" s="2" t="s">
        <v>5</v>
      </c>
      <c r="C4" s="2" t="s">
        <v>0</v>
      </c>
    </row>
    <row r="5" spans="2:3" ht="20.100000000000001" customHeight="1" x14ac:dyDescent="0.25">
      <c r="B5" s="1">
        <v>580.06024017785421</v>
      </c>
      <c r="C5" s="1">
        <f>INT(B5)</f>
        <v>580</v>
      </c>
    </row>
    <row r="6" spans="2:3" ht="20.100000000000001" customHeight="1" x14ac:dyDescent="0.25">
      <c r="B6" s="1">
        <v>483.117637823672</v>
      </c>
      <c r="C6" s="1">
        <f>INT(B6)</f>
        <v>483</v>
      </c>
    </row>
    <row r="7" spans="2:3" ht="20.100000000000001" customHeight="1" x14ac:dyDescent="0.25">
      <c r="B7" s="1">
        <v>667.75479530258224</v>
      </c>
      <c r="C7" s="1">
        <f>INT(B7)</f>
        <v>667</v>
      </c>
    </row>
    <row r="8" spans="2:3" ht="20.100000000000001" customHeight="1" x14ac:dyDescent="0.25">
      <c r="B8" s="1">
        <v>590.29698111144455</v>
      </c>
      <c r="C8" s="1">
        <f>INT(B8)</f>
        <v>590</v>
      </c>
    </row>
    <row r="9" spans="2:3" ht="20.100000000000001" customHeight="1" x14ac:dyDescent="0.25">
      <c r="B9" s="1">
        <v>587.88808325205775</v>
      </c>
      <c r="C9" s="1">
        <f>INT(B9)</f>
        <v>587</v>
      </c>
    </row>
    <row r="10" spans="2:3" ht="41.2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613DD-5FCC-4CAF-A485-836269C8219E}">
  <dimension ref="B2:F10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4.7109375" style="4" customWidth="1"/>
    <col min="2" max="2" width="17.7109375" style="4" customWidth="1"/>
    <col min="3" max="3" width="27.42578125" style="4" customWidth="1"/>
    <col min="4" max="4" width="18.140625" style="4" customWidth="1"/>
    <col min="5" max="5" width="15.5703125" style="4" customWidth="1"/>
    <col min="6" max="6" width="9" style="4" customWidth="1"/>
    <col min="7" max="7" width="14.7109375" style="4" customWidth="1"/>
    <col min="8" max="8" width="12.7109375" style="4" bestFit="1" customWidth="1"/>
    <col min="9" max="16384" width="9.140625" style="4"/>
  </cols>
  <sheetData>
    <row r="2" spans="2:6" ht="20.100000000000001" customHeight="1" thickBot="1" x14ac:dyDescent="0.3">
      <c r="B2" s="5" t="s">
        <v>7</v>
      </c>
      <c r="C2" s="5"/>
    </row>
    <row r="3" spans="2:6" ht="20.100000000000001" customHeight="1" thickTop="1" x14ac:dyDescent="0.25"/>
    <row r="4" spans="2:6" ht="20.100000000000001" customHeight="1" x14ac:dyDescent="0.25">
      <c r="B4" s="2" t="s">
        <v>5</v>
      </c>
      <c r="C4" s="2" t="s">
        <v>1</v>
      </c>
      <c r="E4" s="2" t="s">
        <v>1</v>
      </c>
      <c r="F4" s="2" t="s">
        <v>1</v>
      </c>
    </row>
    <row r="5" spans="2:6" ht="20.100000000000001" customHeight="1" x14ac:dyDescent="0.25">
      <c r="B5" s="1">
        <v>580.06024017785421</v>
      </c>
      <c r="C5" s="1">
        <f>TRUNC(B5,2)</f>
        <v>580.05999999999995</v>
      </c>
      <c r="E5" s="1">
        <f>TRUNC(B5,2)</f>
        <v>580.05999999999995</v>
      </c>
      <c r="F5" s="1">
        <f>TRUNC(C5)</f>
        <v>580</v>
      </c>
    </row>
    <row r="6" spans="2:6" ht="20.100000000000001" customHeight="1" x14ac:dyDescent="0.25">
      <c r="B6" s="1">
        <v>483.117637823672</v>
      </c>
      <c r="C6" s="1">
        <f>TRUNC(B6,2)</f>
        <v>483.11</v>
      </c>
      <c r="E6" s="1">
        <f t="shared" ref="E6:E9" si="0">TRUNC(B6,2)</f>
        <v>483.11</v>
      </c>
      <c r="F6" s="1">
        <f t="shared" ref="F6:F9" si="1">TRUNC(C6)</f>
        <v>483</v>
      </c>
    </row>
    <row r="7" spans="2:6" ht="20.100000000000001" customHeight="1" x14ac:dyDescent="0.25">
      <c r="B7" s="1">
        <v>667.75479530258224</v>
      </c>
      <c r="C7" s="1">
        <f>TRUNC(B7,2)</f>
        <v>667.75</v>
      </c>
      <c r="E7" s="1">
        <f t="shared" si="0"/>
        <v>667.75</v>
      </c>
      <c r="F7" s="1">
        <f t="shared" si="1"/>
        <v>667</v>
      </c>
    </row>
    <row r="8" spans="2:6" ht="20.100000000000001" customHeight="1" x14ac:dyDescent="0.25">
      <c r="B8" s="1">
        <v>590.29698111144455</v>
      </c>
      <c r="C8" s="1">
        <f>TRUNC(B8,2)</f>
        <v>590.29</v>
      </c>
      <c r="E8" s="1">
        <f t="shared" si="0"/>
        <v>590.29</v>
      </c>
      <c r="F8" s="1">
        <f t="shared" si="1"/>
        <v>590</v>
      </c>
    </row>
    <row r="9" spans="2:6" ht="20.100000000000001" customHeight="1" x14ac:dyDescent="0.25">
      <c r="B9" s="1">
        <v>587.88808325205775</v>
      </c>
      <c r="C9" s="1">
        <f>TRUNC(B9,2)</f>
        <v>587.88</v>
      </c>
      <c r="E9" s="1">
        <f t="shared" si="0"/>
        <v>587.88</v>
      </c>
      <c r="F9" s="1">
        <f t="shared" si="1"/>
        <v>587</v>
      </c>
    </row>
    <row r="10" spans="2:6" ht="41.2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EADFA-E576-4E21-A19F-0B495EC3F9A2}">
  <dimension ref="B2:F10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4.7109375" style="4" customWidth="1"/>
    <col min="2" max="2" width="17.85546875" style="4" customWidth="1"/>
    <col min="3" max="3" width="26.28515625" style="4" customWidth="1"/>
    <col min="4" max="4" width="18.140625" style="4" customWidth="1"/>
    <col min="5" max="5" width="15.5703125" style="4" customWidth="1"/>
    <col min="6" max="6" width="14" style="4" bestFit="1" customWidth="1"/>
    <col min="7" max="7" width="14.7109375" style="4" customWidth="1"/>
    <col min="8" max="8" width="12.7109375" style="4" bestFit="1" customWidth="1"/>
    <col min="9" max="16384" width="9.140625" style="4"/>
  </cols>
  <sheetData>
    <row r="2" spans="2:6" ht="20.100000000000001" customHeight="1" thickBot="1" x14ac:dyDescent="0.3">
      <c r="B2" s="5" t="s">
        <v>8</v>
      </c>
      <c r="C2" s="5"/>
    </row>
    <row r="3" spans="2:6" ht="20.100000000000001" customHeight="1" thickTop="1" x14ac:dyDescent="0.25"/>
    <row r="4" spans="2:6" ht="20.100000000000001" customHeight="1" x14ac:dyDescent="0.25">
      <c r="B4" s="2" t="s">
        <v>5</v>
      </c>
      <c r="C4" s="2" t="s">
        <v>2</v>
      </c>
      <c r="E4" s="2" t="s">
        <v>2</v>
      </c>
      <c r="F4" s="2" t="s">
        <v>2</v>
      </c>
    </row>
    <row r="5" spans="2:6" ht="20.100000000000001" customHeight="1" x14ac:dyDescent="0.25">
      <c r="B5" s="1">
        <v>580.06024017785421</v>
      </c>
      <c r="C5" s="1">
        <f>ROUNDDOWN(B5,2)</f>
        <v>580.05999999999995</v>
      </c>
      <c r="E5" s="1">
        <f>ROUNDDOWN(B5,2)</f>
        <v>580.05999999999995</v>
      </c>
      <c r="F5" s="1">
        <f>ROUNDDOWN(C5,0)</f>
        <v>580</v>
      </c>
    </row>
    <row r="6" spans="2:6" ht="20.100000000000001" customHeight="1" x14ac:dyDescent="0.25">
      <c r="B6" s="1">
        <v>483.117637823672</v>
      </c>
      <c r="C6" s="1">
        <f>ROUNDDOWN(B6,2)</f>
        <v>483.11</v>
      </c>
      <c r="E6" s="1">
        <f t="shared" ref="E6:E9" si="0">ROUNDDOWN(B6,2)</f>
        <v>483.11</v>
      </c>
      <c r="F6" s="1">
        <f t="shared" ref="F6:F9" si="1">ROUNDDOWN(C6,0)</f>
        <v>483</v>
      </c>
    </row>
    <row r="7" spans="2:6" ht="20.100000000000001" customHeight="1" x14ac:dyDescent="0.25">
      <c r="B7" s="1">
        <v>667.75479530258224</v>
      </c>
      <c r="C7" s="1">
        <f>ROUNDDOWN(B7,2)</f>
        <v>667.75</v>
      </c>
      <c r="E7" s="1">
        <f t="shared" si="0"/>
        <v>667.75</v>
      </c>
      <c r="F7" s="1">
        <f t="shared" si="1"/>
        <v>667</v>
      </c>
    </row>
    <row r="8" spans="2:6" ht="20.100000000000001" customHeight="1" x14ac:dyDescent="0.25">
      <c r="B8" s="1">
        <v>590.29698111144455</v>
      </c>
      <c r="C8" s="1">
        <f>ROUNDDOWN(B8,2)</f>
        <v>590.29</v>
      </c>
      <c r="E8" s="1">
        <f t="shared" si="0"/>
        <v>590.29</v>
      </c>
      <c r="F8" s="1">
        <f t="shared" si="1"/>
        <v>590</v>
      </c>
    </row>
    <row r="9" spans="2:6" ht="20.100000000000001" customHeight="1" x14ac:dyDescent="0.25">
      <c r="B9" s="1">
        <v>587.88808325205775</v>
      </c>
      <c r="C9" s="1">
        <f>ROUNDDOWN(B9,2)</f>
        <v>587.88</v>
      </c>
      <c r="E9" s="1">
        <f t="shared" si="0"/>
        <v>587.88</v>
      </c>
      <c r="F9" s="1">
        <f t="shared" si="1"/>
        <v>587</v>
      </c>
    </row>
    <row r="10" spans="2:6" ht="41.2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EB4AF-72C9-4CA2-9E43-1A0B3FA0643C}">
  <dimension ref="B2:F10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4.7109375" style="4" customWidth="1"/>
    <col min="2" max="2" width="17.85546875" style="4" customWidth="1"/>
    <col min="3" max="3" width="26.5703125" style="4" customWidth="1"/>
    <col min="4" max="4" width="18.140625" style="4" customWidth="1"/>
    <col min="5" max="5" width="15.5703125" style="4" customWidth="1"/>
    <col min="6" max="6" width="9" style="4" customWidth="1"/>
    <col min="7" max="7" width="14.7109375" style="4" customWidth="1"/>
    <col min="8" max="8" width="12.7109375" style="4" bestFit="1" customWidth="1"/>
    <col min="9" max="16384" width="9.140625" style="4"/>
  </cols>
  <sheetData>
    <row r="2" spans="2:6" ht="20.100000000000001" customHeight="1" thickBot="1" x14ac:dyDescent="0.3">
      <c r="B2" s="5" t="s">
        <v>9</v>
      </c>
      <c r="C2" s="5"/>
    </row>
    <row r="3" spans="2:6" ht="20.100000000000001" customHeight="1" thickTop="1" x14ac:dyDescent="0.25"/>
    <row r="4" spans="2:6" ht="20.100000000000001" customHeight="1" x14ac:dyDescent="0.25">
      <c r="B4" s="2" t="s">
        <v>5</v>
      </c>
      <c r="C4" s="2" t="s">
        <v>3</v>
      </c>
      <c r="E4" s="2" t="s">
        <v>3</v>
      </c>
      <c r="F4" s="2" t="s">
        <v>3</v>
      </c>
    </row>
    <row r="5" spans="2:6" ht="20.100000000000001" customHeight="1" x14ac:dyDescent="0.25">
      <c r="B5" s="1">
        <v>580.06024017785421</v>
      </c>
      <c r="C5" s="1">
        <f>FLOOR(B5,0.01)</f>
        <v>580.06000000000006</v>
      </c>
      <c r="E5" s="1">
        <f>FLOOR(B5,0.01)</f>
        <v>580.06000000000006</v>
      </c>
      <c r="F5" s="1">
        <f>FLOOR(C5,1)</f>
        <v>580</v>
      </c>
    </row>
    <row r="6" spans="2:6" ht="20.100000000000001" customHeight="1" x14ac:dyDescent="0.25">
      <c r="B6" s="1">
        <v>483.117637823672</v>
      </c>
      <c r="C6" s="1">
        <f t="shared" ref="C6:C9" si="0">FLOOR(B6,0.01)</f>
        <v>483.11</v>
      </c>
      <c r="E6" s="1">
        <f t="shared" ref="E6:E9" si="1">FLOOR(B6,0.01)</f>
        <v>483.11</v>
      </c>
      <c r="F6" s="1">
        <f t="shared" ref="F6:F9" si="2">FLOOR(C6,1)</f>
        <v>483</v>
      </c>
    </row>
    <row r="7" spans="2:6" ht="20.100000000000001" customHeight="1" x14ac:dyDescent="0.25">
      <c r="B7" s="1">
        <v>667.75479530258224</v>
      </c>
      <c r="C7" s="1">
        <f t="shared" si="0"/>
        <v>667.75</v>
      </c>
      <c r="E7" s="1">
        <f t="shared" si="1"/>
        <v>667.75</v>
      </c>
      <c r="F7" s="1">
        <f t="shared" si="2"/>
        <v>667</v>
      </c>
    </row>
    <row r="8" spans="2:6" ht="20.100000000000001" customHeight="1" x14ac:dyDescent="0.25">
      <c r="B8" s="1">
        <v>590.29698111144455</v>
      </c>
      <c r="C8" s="1">
        <f t="shared" si="0"/>
        <v>590.29</v>
      </c>
      <c r="E8" s="1">
        <f t="shared" si="1"/>
        <v>590.29</v>
      </c>
      <c r="F8" s="1">
        <f t="shared" si="2"/>
        <v>590</v>
      </c>
    </row>
    <row r="9" spans="2:6" ht="20.100000000000001" customHeight="1" x14ac:dyDescent="0.25">
      <c r="B9" s="1">
        <v>587.88808325205775</v>
      </c>
      <c r="C9" s="1">
        <f t="shared" si="0"/>
        <v>587.88</v>
      </c>
      <c r="E9" s="1">
        <f t="shared" si="1"/>
        <v>587.88</v>
      </c>
      <c r="F9" s="1">
        <f t="shared" si="2"/>
        <v>587</v>
      </c>
    </row>
    <row r="10" spans="2:6" ht="41.2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54F77-2F80-4BDC-A990-5E4A774AD34F}">
  <dimension ref="B2:F10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4.7109375" style="4" customWidth="1"/>
    <col min="2" max="2" width="22.140625" style="4" customWidth="1"/>
    <col min="3" max="3" width="21.42578125" style="4" customWidth="1"/>
    <col min="4" max="4" width="18.140625" style="4" customWidth="1"/>
    <col min="5" max="5" width="15.5703125" style="4" customWidth="1"/>
    <col min="6" max="6" width="12.85546875" style="4" bestFit="1" customWidth="1"/>
    <col min="7" max="7" width="14.7109375" style="4" customWidth="1"/>
    <col min="8" max="8" width="12.7109375" style="4" bestFit="1" customWidth="1"/>
    <col min="9" max="16384" width="9.140625" style="4"/>
  </cols>
  <sheetData>
    <row r="2" spans="2:6" ht="20.100000000000001" customHeight="1" thickBot="1" x14ac:dyDescent="0.3">
      <c r="B2" s="5" t="s">
        <v>10</v>
      </c>
      <c r="C2" s="5"/>
    </row>
    <row r="3" spans="2:6" ht="20.100000000000001" customHeight="1" thickTop="1" x14ac:dyDescent="0.25"/>
    <row r="4" spans="2:6" ht="20.100000000000001" customHeight="1" x14ac:dyDescent="0.25">
      <c r="B4" s="2" t="s">
        <v>5</v>
      </c>
      <c r="C4" s="2" t="s">
        <v>4</v>
      </c>
      <c r="E4" s="2" t="s">
        <v>4</v>
      </c>
      <c r="F4" s="2" t="s">
        <v>4</v>
      </c>
    </row>
    <row r="5" spans="2:6" ht="20.100000000000001" customHeight="1" x14ac:dyDescent="0.25">
      <c r="B5" s="1">
        <v>580.06024017785421</v>
      </c>
      <c r="C5" s="1">
        <f>_xlfn.FLOOR.MATH(B5,0.01)</f>
        <v>580.06000000000006</v>
      </c>
      <c r="E5" s="1">
        <f>_xlfn.FLOOR.MATH(B5,0.01)</f>
        <v>580.06000000000006</v>
      </c>
      <c r="F5" s="1">
        <f>_xlfn.FLOOR.MATH(C5)</f>
        <v>580</v>
      </c>
    </row>
    <row r="6" spans="2:6" ht="20.100000000000001" customHeight="1" x14ac:dyDescent="0.25">
      <c r="B6" s="1">
        <v>483.117637823672</v>
      </c>
      <c r="C6" s="1">
        <f t="shared" ref="C6:C9" si="0">_xlfn.FLOOR.MATH(B6,0.01)</f>
        <v>483.11</v>
      </c>
      <c r="E6" s="1">
        <f t="shared" ref="E6:E9" si="1">_xlfn.FLOOR.MATH(B6,0.01)</f>
        <v>483.11</v>
      </c>
      <c r="F6" s="1">
        <f t="shared" ref="F6:F9" si="2">_xlfn.FLOOR.MATH(C6)</f>
        <v>483</v>
      </c>
    </row>
    <row r="7" spans="2:6" ht="20.100000000000001" customHeight="1" x14ac:dyDescent="0.25">
      <c r="B7" s="1">
        <v>667.75479530258224</v>
      </c>
      <c r="C7" s="1">
        <f t="shared" si="0"/>
        <v>667.75</v>
      </c>
      <c r="E7" s="1">
        <f t="shared" si="1"/>
        <v>667.75</v>
      </c>
      <c r="F7" s="1">
        <f t="shared" si="2"/>
        <v>667</v>
      </c>
    </row>
    <row r="8" spans="2:6" ht="20.100000000000001" customHeight="1" x14ac:dyDescent="0.25">
      <c r="B8" s="1">
        <v>590.29698111144455</v>
      </c>
      <c r="C8" s="1">
        <f t="shared" si="0"/>
        <v>590.29</v>
      </c>
      <c r="E8" s="1">
        <f t="shared" si="1"/>
        <v>590.29</v>
      </c>
      <c r="F8" s="1">
        <f t="shared" si="2"/>
        <v>590</v>
      </c>
    </row>
    <row r="9" spans="2:6" ht="20.100000000000001" customHeight="1" x14ac:dyDescent="0.25">
      <c r="B9" s="1">
        <v>587.88808325205775</v>
      </c>
      <c r="C9" s="1">
        <f t="shared" si="0"/>
        <v>587.88</v>
      </c>
      <c r="E9" s="1">
        <f t="shared" si="1"/>
        <v>587.88</v>
      </c>
      <c r="F9" s="1">
        <f t="shared" si="2"/>
        <v>587</v>
      </c>
    </row>
    <row r="10" spans="2:6" ht="41.2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INT</vt:lpstr>
      <vt:lpstr>TRUNC</vt:lpstr>
      <vt:lpstr>ROUNDDOWN</vt:lpstr>
      <vt:lpstr>FLOOR</vt:lpstr>
      <vt:lpstr>FLOOR.MATH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Shamim Reza</dc:creator>
  <cp:lastModifiedBy>Md. Shamim Reza</cp:lastModifiedBy>
  <dcterms:created xsi:type="dcterms:W3CDTF">2022-05-29T04:35:41Z</dcterms:created>
  <dcterms:modified xsi:type="dcterms:W3CDTF">2022-05-29T07:47:22Z</dcterms:modified>
</cp:coreProperties>
</file>