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17\"/>
    </mc:Choice>
  </mc:AlternateContent>
  <xr:revisionPtr revIDLastSave="0" documentId="8_{77B22A6E-ED6B-4DC8-9926-7BCBEDFCEFDB}" xr6:coauthVersionLast="47" xr6:coauthVersionMax="47" xr10:uidLastSave="{00000000-0000-0000-0000-000000000000}"/>
  <bookViews>
    <workbookView xWindow="-108" yWindow="-108" windowWidth="23256" windowHeight="13176" activeTab="2" xr2:uid="{19C4890C-D7AC-467A-8A2A-32AF7FBAC911}"/>
  </bookViews>
  <sheets>
    <sheet name="Dataset" sheetId="7" r:id="rId1"/>
    <sheet name="Subtraction" sheetId="6" r:id="rId2"/>
    <sheet name="INT Function" sheetId="5" r:id="rId3"/>
    <sheet name="IF Function" sheetId="4" r:id="rId4"/>
    <sheet name="NOW Function" sheetId="1" r:id="rId5"/>
    <sheet name="MOD Function" sheetId="2" r:id="rId6"/>
    <sheet name="Practice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5" i="5"/>
  <c r="J5" i="5"/>
  <c r="E5" i="2"/>
  <c r="E6" i="2"/>
  <c r="E7" i="2"/>
  <c r="E8" i="2"/>
  <c r="E9" i="2"/>
  <c r="D6" i="4"/>
  <c r="D7" i="4"/>
  <c r="D8" i="4"/>
  <c r="D9" i="4"/>
  <c r="D5" i="4"/>
  <c r="D6" i="1"/>
  <c r="D7" i="1"/>
  <c r="D8" i="1"/>
  <c r="D9" i="1"/>
  <c r="D5" i="1"/>
  <c r="E9" i="6"/>
  <c r="E8" i="6"/>
  <c r="E7" i="6"/>
  <c r="E6" i="6"/>
  <c r="E5" i="6"/>
</calcChain>
</file>

<file path=xl/sharedStrings.xml><?xml version="1.0" encoding="utf-8"?>
<sst xmlns="http://schemas.openxmlformats.org/spreadsheetml/2006/main" count="33" uniqueCount="12">
  <si>
    <t>How to Calculate Time Difference in Numbers</t>
  </si>
  <si>
    <t>Date</t>
  </si>
  <si>
    <t>Arrival Time</t>
  </si>
  <si>
    <t>Departure Time</t>
  </si>
  <si>
    <t>Working Hours</t>
  </si>
  <si>
    <t>M</t>
  </si>
  <si>
    <t>Use of Simple Subtraction</t>
  </si>
  <si>
    <t>Application of INT Function</t>
  </si>
  <si>
    <t>Use of NOW Function</t>
  </si>
  <si>
    <t xml:space="preserve">Adoption of IF Function </t>
  </si>
  <si>
    <t>Application of MOD Function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</si>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</sst>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[$-409]d\-mmm\-yyyy;@"/>
    <numFmt numFmtId="172" formatCode="[$-409]h:mm\ AM/PM;@"/>
    <numFmt numFmtId="173" formatCode="[$-409]m/d/yy\ h:mm\ AM/PM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166" fontId="4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20" fontId="4" fillId="0" borderId="2" xfId="0" applyNumberFormat="1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 wrapText="1"/>
    </xf>
    <xf numFmtId="173" fontId="4" fillId="0" borderId="2" xfId="0" applyNumberFormat="1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C6EB-E8ED-43B2-8D19-21425B2E6031}">
  <dimension ref="B2:D9"/>
  <sheetViews>
    <sheetView workbookViewId="0">
      <selection activeCell="J15" sqref="J15"/>
    </sheetView>
  </sheetViews>
  <sheetFormatPr defaultRowHeight="19.95" customHeight="1" x14ac:dyDescent="0.3"/>
  <cols>
    <col min="1" max="1" width="1.21875" customWidth="1"/>
    <col min="2" max="2" width="28.44140625" customWidth="1"/>
    <col min="3" max="3" width="26.44140625" customWidth="1"/>
    <col min="4" max="4" width="26.6640625" customWidth="1"/>
  </cols>
  <sheetData>
    <row r="2" spans="2:4" ht="21" x14ac:dyDescent="0.3">
      <c r="B2" s="5" t="s">
        <v>0</v>
      </c>
      <c r="C2" s="5"/>
      <c r="D2" s="5"/>
    </row>
    <row r="4" spans="2:4" ht="18" x14ac:dyDescent="0.3">
      <c r="B4" s="6" t="s">
        <v>1</v>
      </c>
      <c r="C4" s="6" t="s">
        <v>2</v>
      </c>
      <c r="D4" s="6" t="s">
        <v>3</v>
      </c>
    </row>
    <row r="5" spans="2:4" ht="15.6" x14ac:dyDescent="0.3">
      <c r="B5" s="1">
        <v>44605</v>
      </c>
      <c r="C5" s="7">
        <v>0.40416666666666662</v>
      </c>
      <c r="D5" s="7">
        <v>0.83333333333333337</v>
      </c>
    </row>
    <row r="6" spans="2:4" ht="15.6" x14ac:dyDescent="0.3">
      <c r="B6" s="1">
        <v>44606</v>
      </c>
      <c r="C6" s="7">
        <v>0.33333333333333331</v>
      </c>
      <c r="D6" s="7">
        <v>0.80347222222222225</v>
      </c>
    </row>
    <row r="7" spans="2:4" ht="15.6" x14ac:dyDescent="0.3">
      <c r="B7" s="1">
        <v>44607</v>
      </c>
      <c r="C7" s="7">
        <v>0.40069444444444446</v>
      </c>
      <c r="D7" s="7">
        <v>0.73958333333333337</v>
      </c>
    </row>
    <row r="8" spans="2:4" ht="15.6" x14ac:dyDescent="0.3">
      <c r="B8" s="1">
        <v>44608</v>
      </c>
      <c r="C8" s="7">
        <v>0.3743055555555555</v>
      </c>
      <c r="D8" s="7">
        <v>0.71597222222222223</v>
      </c>
    </row>
    <row r="9" spans="2:4" ht="15.6" x14ac:dyDescent="0.3">
      <c r="B9" s="1">
        <v>44609</v>
      </c>
      <c r="C9" s="7">
        <v>0.40625</v>
      </c>
      <c r="D9" s="7">
        <v>0.77916666666666667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DE8F-1EA8-4F82-8CAC-6DAB934A8EDF}">
  <dimension ref="B2:E15"/>
  <sheetViews>
    <sheetView workbookViewId="0">
      <selection activeCell="C5" sqref="C5:D9"/>
    </sheetView>
  </sheetViews>
  <sheetFormatPr defaultRowHeight="19.95" customHeight="1" x14ac:dyDescent="0.3"/>
  <cols>
    <col min="1" max="1" width="1.21875" customWidth="1"/>
    <col min="2" max="2" width="23.33203125" customWidth="1"/>
    <col min="3" max="3" width="18.88671875" customWidth="1"/>
    <col min="4" max="4" width="20.88671875" customWidth="1"/>
    <col min="5" max="5" width="20.21875" customWidth="1"/>
  </cols>
  <sheetData>
    <row r="2" spans="2:5" ht="21" x14ac:dyDescent="0.3">
      <c r="B2" s="5" t="s">
        <v>6</v>
      </c>
      <c r="C2" s="5"/>
      <c r="D2" s="5"/>
      <c r="E2" s="5"/>
    </row>
    <row r="4" spans="2:5" ht="18" x14ac:dyDescent="0.3">
      <c r="B4" s="6" t="s">
        <v>1</v>
      </c>
      <c r="C4" s="6" t="s">
        <v>2</v>
      </c>
      <c r="D4" s="6" t="s">
        <v>3</v>
      </c>
      <c r="E4" s="6" t="s">
        <v>4</v>
      </c>
    </row>
    <row r="5" spans="2:5" ht="15.6" x14ac:dyDescent="0.3">
      <c r="B5" s="1">
        <v>44605</v>
      </c>
      <c r="C5" s="7">
        <v>0.40416666666666662</v>
      </c>
      <c r="D5" s="7">
        <v>0.83333333333333337</v>
      </c>
      <c r="E5" s="4">
        <f>D5-C5</f>
        <v>0.42916666666666675</v>
      </c>
    </row>
    <row r="6" spans="2:5" ht="15.6" x14ac:dyDescent="0.3">
      <c r="B6" s="1">
        <v>44606</v>
      </c>
      <c r="C6" s="7">
        <v>0.33333333333333331</v>
      </c>
      <c r="D6" s="7">
        <v>0.80347222222222225</v>
      </c>
      <c r="E6" s="4">
        <f t="shared" ref="E6:E9" si="0">D6-C6</f>
        <v>0.47013888888888894</v>
      </c>
    </row>
    <row r="7" spans="2:5" ht="15.6" x14ac:dyDescent="0.3">
      <c r="B7" s="1">
        <v>44607</v>
      </c>
      <c r="C7" s="7">
        <v>0.40069444444444446</v>
      </c>
      <c r="D7" s="7">
        <v>0.73958333333333337</v>
      </c>
      <c r="E7" s="4">
        <f t="shared" si="0"/>
        <v>0.33888888888888891</v>
      </c>
    </row>
    <row r="8" spans="2:5" ht="15.6" x14ac:dyDescent="0.3">
      <c r="B8" s="1">
        <v>44608</v>
      </c>
      <c r="C8" s="7">
        <v>0.3743055555555555</v>
      </c>
      <c r="D8" s="7">
        <v>0.71597222222222223</v>
      </c>
      <c r="E8" s="4">
        <f t="shared" si="0"/>
        <v>0.34166666666666673</v>
      </c>
    </row>
    <row r="9" spans="2:5" ht="15.6" x14ac:dyDescent="0.3">
      <c r="B9" s="1">
        <v>44609</v>
      </c>
      <c r="C9" s="7">
        <v>0.40625</v>
      </c>
      <c r="D9" s="7">
        <v>0.77916666666666667</v>
      </c>
      <c r="E9" s="4">
        <f t="shared" si="0"/>
        <v>0.37291666666666667</v>
      </c>
    </row>
    <row r="15" spans="2:5" ht="19.95" customHeight="1" x14ac:dyDescent="0.3">
      <c r="E15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BCBB-2E59-408C-91D7-CA50BA6A163D}">
  <dimension ref="B2:J15"/>
  <sheetViews>
    <sheetView tabSelected="1" workbookViewId="0">
      <selection activeCell="E5" sqref="E5"/>
    </sheetView>
  </sheetViews>
  <sheetFormatPr defaultRowHeight="19.95" customHeight="1" x14ac:dyDescent="0.3"/>
  <cols>
    <col min="1" max="1" width="1.21875" customWidth="1"/>
    <col min="2" max="2" width="23.33203125" customWidth="1"/>
    <col min="3" max="3" width="18.88671875" customWidth="1"/>
    <col min="4" max="4" width="20.88671875" customWidth="1"/>
    <col min="5" max="5" width="20.21875" customWidth="1"/>
  </cols>
  <sheetData>
    <row r="2" spans="2:10" ht="21" x14ac:dyDescent="0.3">
      <c r="B2" s="5" t="s">
        <v>7</v>
      </c>
      <c r="C2" s="5"/>
      <c r="D2" s="5"/>
      <c r="E2" s="5"/>
    </row>
    <row r="4" spans="2:10" ht="18" x14ac:dyDescent="0.3">
      <c r="B4" s="6" t="s">
        <v>1</v>
      </c>
      <c r="C4" s="6" t="s">
        <v>2</v>
      </c>
      <c r="D4" s="6" t="s">
        <v>3</v>
      </c>
      <c r="E4" s="6" t="s">
        <v>4</v>
      </c>
    </row>
    <row r="5" spans="2:10" ht="15.6" x14ac:dyDescent="0.3">
      <c r="B5" s="1">
        <v>44605</v>
      </c>
      <c r="C5" s="7">
        <v>0.40416666666666662</v>
      </c>
      <c r="D5" s="7">
        <v>0.83333333333333337</v>
      </c>
      <c r="E5" s="4">
        <f>INT((D5-C5)*24)</f>
        <v>10</v>
      </c>
      <c r="J5">
        <f>INT(10.5)</f>
        <v>10</v>
      </c>
    </row>
    <row r="6" spans="2:10" ht="15.6" x14ac:dyDescent="0.3">
      <c r="B6" s="1">
        <v>44606</v>
      </c>
      <c r="C6" s="7">
        <v>0.33333333333333331</v>
      </c>
      <c r="D6" s="7">
        <v>0.80347222222222225</v>
      </c>
      <c r="E6" s="4">
        <f t="shared" ref="E6:E9" si="0">INT((D6-C6)*24)</f>
        <v>11</v>
      </c>
    </row>
    <row r="7" spans="2:10" ht="15.6" x14ac:dyDescent="0.3">
      <c r="B7" s="1">
        <v>44607</v>
      </c>
      <c r="C7" s="7">
        <v>0.40069444444444446</v>
      </c>
      <c r="D7" s="7">
        <v>0.73958333333333337</v>
      </c>
      <c r="E7" s="4">
        <f t="shared" si="0"/>
        <v>8</v>
      </c>
    </row>
    <row r="8" spans="2:10" ht="15.6" x14ac:dyDescent="0.3">
      <c r="B8" s="1">
        <v>44608</v>
      </c>
      <c r="C8" s="7">
        <v>0.3743055555555555</v>
      </c>
      <c r="D8" s="7">
        <v>0.71597222222222223</v>
      </c>
      <c r="E8" s="4">
        <f t="shared" si="0"/>
        <v>8</v>
      </c>
    </row>
    <row r="9" spans="2:10" ht="15.6" x14ac:dyDescent="0.3">
      <c r="B9" s="1">
        <v>44609</v>
      </c>
      <c r="C9" s="7">
        <v>0.40625</v>
      </c>
      <c r="D9" s="7">
        <v>0.77916666666666667</v>
      </c>
      <c r="E9" s="4">
        <f t="shared" si="0"/>
        <v>8</v>
      </c>
    </row>
    <row r="15" spans="2:10" ht="19.95" customHeight="1" x14ac:dyDescent="0.3">
      <c r="E15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F6F3-4B39-4C6D-BF4B-9CCA605EB381}">
  <dimension ref="B2:D15"/>
  <sheetViews>
    <sheetView workbookViewId="0">
      <selection activeCell="B2" sqref="B2:D2"/>
    </sheetView>
  </sheetViews>
  <sheetFormatPr defaultRowHeight="19.95" customHeight="1" x14ac:dyDescent="0.3"/>
  <cols>
    <col min="1" max="1" width="1.21875" customWidth="1"/>
    <col min="2" max="2" width="29.6640625" customWidth="1"/>
    <col min="3" max="3" width="27" customWidth="1"/>
    <col min="4" max="4" width="25" customWidth="1"/>
  </cols>
  <sheetData>
    <row r="2" spans="2:4" ht="21" x14ac:dyDescent="0.3">
      <c r="B2" s="5" t="s">
        <v>9</v>
      </c>
      <c r="C2" s="5"/>
      <c r="D2" s="5"/>
    </row>
    <row r="4" spans="2:4" ht="18" x14ac:dyDescent="0.3">
      <c r="B4" s="6" t="s">
        <v>2</v>
      </c>
      <c r="C4" s="6" t="s">
        <v>3</v>
      </c>
      <c r="D4" s="6" t="s">
        <v>4</v>
      </c>
    </row>
    <row r="5" spans="2:4" ht="15.6" x14ac:dyDescent="0.3">
      <c r="B5" s="8">
        <v>44605.404166666667</v>
      </c>
      <c r="C5" s="8">
        <v>44605.833333333336</v>
      </c>
      <c r="D5" s="4">
        <f>IF((C5-B5)&lt;0,1-(C5-B5),(C5-B5))</f>
        <v>0.42916666666860692</v>
      </c>
    </row>
    <row r="6" spans="2:4" ht="15.6" x14ac:dyDescent="0.3">
      <c r="B6" s="8">
        <v>44606.333333333336</v>
      </c>
      <c r="C6" s="8">
        <v>44606.803472222222</v>
      </c>
      <c r="D6" s="4">
        <f t="shared" ref="D6:D9" si="0">IF((C6-B6)&lt;0,1-(C6-B6),(C6-B6))</f>
        <v>0.47013888888614019</v>
      </c>
    </row>
    <row r="7" spans="2:4" ht="15.6" x14ac:dyDescent="0.3">
      <c r="B7" s="8">
        <v>44607.900694444441</v>
      </c>
      <c r="C7" s="8">
        <v>44608.739583333336</v>
      </c>
      <c r="D7" s="4">
        <f t="shared" si="0"/>
        <v>0.83888888889487134</v>
      </c>
    </row>
    <row r="8" spans="2:4" ht="15.6" x14ac:dyDescent="0.3">
      <c r="B8" s="8">
        <v>44609.374305555553</v>
      </c>
      <c r="C8" s="8">
        <v>44609.71597222222</v>
      </c>
      <c r="D8" s="4">
        <f t="shared" si="0"/>
        <v>0.34166666666715173</v>
      </c>
    </row>
    <row r="9" spans="2:4" ht="15.6" x14ac:dyDescent="0.3">
      <c r="B9" s="8">
        <v>44612.90625</v>
      </c>
      <c r="C9" s="8">
        <v>44613.779166666667</v>
      </c>
      <c r="D9" s="4">
        <f t="shared" si="0"/>
        <v>0.87291666666715173</v>
      </c>
    </row>
    <row r="15" spans="2:4" ht="19.95" customHeight="1" x14ac:dyDescent="0.3">
      <c r="D15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350E-0061-40D3-BDFB-C3E569580676}">
  <dimension ref="B2:D15"/>
  <sheetViews>
    <sheetView workbookViewId="0">
      <selection activeCell="D6" sqref="D6"/>
    </sheetView>
  </sheetViews>
  <sheetFormatPr defaultRowHeight="19.95" customHeight="1" x14ac:dyDescent="0.3"/>
  <cols>
    <col min="1" max="1" width="1.21875" customWidth="1"/>
    <col min="2" max="2" width="28.88671875" customWidth="1"/>
    <col min="3" max="3" width="26.6640625" customWidth="1"/>
    <col min="4" max="4" width="29.77734375" customWidth="1"/>
  </cols>
  <sheetData>
    <row r="2" spans="2:4" ht="21" x14ac:dyDescent="0.3">
      <c r="B2" s="5" t="s">
        <v>8</v>
      </c>
      <c r="C2" s="5"/>
      <c r="D2" s="5"/>
    </row>
    <row r="4" spans="2:4" ht="18" x14ac:dyDescent="0.3">
      <c r="B4" s="6" t="s">
        <v>1</v>
      </c>
      <c r="C4" s="6" t="s">
        <v>2</v>
      </c>
      <c r="D4" s="6" t="s">
        <v>4</v>
      </c>
    </row>
    <row r="5" spans="2:4" ht="15.6" x14ac:dyDescent="0.3">
      <c r="B5" s="1">
        <v>44605</v>
      </c>
      <c r="C5" s="7">
        <v>0.40416666666666662</v>
      </c>
      <c r="D5" s="4">
        <f ca="1">NOW()-C5</f>
        <v>44691.042102430554</v>
      </c>
    </row>
    <row r="6" spans="2:4" ht="15.6" x14ac:dyDescent="0.3">
      <c r="B6" s="1">
        <v>44606</v>
      </c>
      <c r="C6" s="7">
        <v>0.33333333333333331</v>
      </c>
      <c r="D6" s="4">
        <f t="shared" ref="D6:D9" ca="1" si="0">NOW()-C6</f>
        <v>44691.112935763886</v>
      </c>
    </row>
    <row r="7" spans="2:4" ht="15.6" x14ac:dyDescent="0.3">
      <c r="B7" s="1">
        <v>44607</v>
      </c>
      <c r="C7" s="7">
        <v>0.40069444444444446</v>
      </c>
      <c r="D7" s="4">
        <f t="shared" ca="1" si="0"/>
        <v>44691.04557465278</v>
      </c>
    </row>
    <row r="8" spans="2:4" ht="15.6" x14ac:dyDescent="0.3">
      <c r="B8" s="1">
        <v>44608</v>
      </c>
      <c r="C8" s="7">
        <v>0.3743055555555555</v>
      </c>
      <c r="D8" s="4">
        <f t="shared" ca="1" si="0"/>
        <v>44691.071963541668</v>
      </c>
    </row>
    <row r="9" spans="2:4" ht="15.6" x14ac:dyDescent="0.3">
      <c r="B9" s="1">
        <v>44609</v>
      </c>
      <c r="C9" s="7">
        <v>0.40625</v>
      </c>
      <c r="D9" s="4">
        <f t="shared" ca="1" si="0"/>
        <v>44691.040019097221</v>
      </c>
    </row>
    <row r="15" spans="2:4" ht="19.95" customHeight="1" x14ac:dyDescent="0.3">
      <c r="D15" s="2"/>
    </row>
  </sheetData>
  <mergeCells count="1">
    <mergeCell ref="B2:D2"/>
  </mergeCells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DA18-3C0C-4EF5-97D2-7FC3054FA2AC}">
  <dimension ref="B2:E15"/>
  <sheetViews>
    <sheetView workbookViewId="0">
      <selection activeCell="E5" sqref="E5"/>
    </sheetView>
  </sheetViews>
  <sheetFormatPr defaultRowHeight="19.95" customHeight="1" x14ac:dyDescent="0.3"/>
  <cols>
    <col min="1" max="1" width="1.21875" customWidth="1"/>
    <col min="2" max="2" width="23.33203125" customWidth="1"/>
    <col min="3" max="3" width="18.88671875" customWidth="1"/>
    <col min="4" max="4" width="20.88671875" customWidth="1"/>
    <col min="5" max="5" width="20.21875" customWidth="1"/>
  </cols>
  <sheetData>
    <row r="2" spans="2:5" ht="21" x14ac:dyDescent="0.3">
      <c r="B2" s="5" t="s">
        <v>10</v>
      </c>
      <c r="C2" s="5"/>
      <c r="D2" s="5"/>
      <c r="E2" s="5"/>
    </row>
    <row r="4" spans="2:5" ht="18" x14ac:dyDescent="0.3">
      <c r="B4" s="6" t="s">
        <v>1</v>
      </c>
      <c r="C4" s="6" t="s">
        <v>2</v>
      </c>
      <c r="D4" s="6" t="s">
        <v>3</v>
      </c>
      <c r="E4" s="6" t="s">
        <v>4</v>
      </c>
    </row>
    <row r="5" spans="2:5" ht="15.6" x14ac:dyDescent="0.3">
      <c r="B5" s="1">
        <v>44605</v>
      </c>
      <c r="C5" s="7">
        <v>0.40416666666666662</v>
      </c>
      <c r="D5" s="7">
        <v>0.83333333333333337</v>
      </c>
      <c r="E5" s="4">
        <f t="shared" ref="E5:E9" si="0">MOD(D5-C5,1)*24</f>
        <v>10.300000000000002</v>
      </c>
    </row>
    <row r="6" spans="2:5" ht="15.6" x14ac:dyDescent="0.3">
      <c r="B6" s="1">
        <v>44606</v>
      </c>
      <c r="C6" s="7">
        <v>0.33333333333333331</v>
      </c>
      <c r="D6" s="7">
        <v>0.80347222222222225</v>
      </c>
      <c r="E6" s="4">
        <f t="shared" si="0"/>
        <v>11.283333333333335</v>
      </c>
    </row>
    <row r="7" spans="2:5" ht="15.6" x14ac:dyDescent="0.3">
      <c r="B7" s="1">
        <v>44607</v>
      </c>
      <c r="C7" s="7">
        <v>0.40069444444444446</v>
      </c>
      <c r="D7" s="7">
        <v>0.73958333333333337</v>
      </c>
      <c r="E7" s="4">
        <f t="shared" si="0"/>
        <v>8.1333333333333329</v>
      </c>
    </row>
    <row r="8" spans="2:5" ht="15.6" x14ac:dyDescent="0.3">
      <c r="B8" s="1">
        <v>44608</v>
      </c>
      <c r="C8" s="7">
        <v>0.3743055555555555</v>
      </c>
      <c r="D8" s="7">
        <v>0.71597222222222223</v>
      </c>
      <c r="E8" s="4">
        <f t="shared" si="0"/>
        <v>8.2000000000000011</v>
      </c>
    </row>
    <row r="9" spans="2:5" ht="15.6" x14ac:dyDescent="0.3">
      <c r="B9" s="1">
        <v>44609</v>
      </c>
      <c r="C9" s="7">
        <v>0.40625</v>
      </c>
      <c r="D9" s="7">
        <v>0.77916666666666667</v>
      </c>
      <c r="E9" s="4">
        <f t="shared" si="0"/>
        <v>8.9499999999999993</v>
      </c>
    </row>
    <row r="12" spans="2:5" ht="19.95" customHeight="1" x14ac:dyDescent="0.3">
      <c r="E12" t="s">
        <v>5</v>
      </c>
    </row>
    <row r="15" spans="2:5" ht="19.95" customHeight="1" x14ac:dyDescent="0.3">
      <c r="E15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9A3BB-C95F-47FB-8DE0-A3376147C486}">
  <dimension ref="B2:E15"/>
  <sheetViews>
    <sheetView workbookViewId="0">
      <selection activeCell="B3" sqref="B3"/>
    </sheetView>
  </sheetViews>
  <sheetFormatPr defaultRowHeight="19.95" customHeight="1" x14ac:dyDescent="0.3"/>
  <cols>
    <col min="1" max="1" width="1.21875" customWidth="1"/>
    <col min="2" max="2" width="23.33203125" customWidth="1"/>
    <col min="3" max="3" width="18.88671875" customWidth="1"/>
    <col min="4" max="4" width="20.88671875" customWidth="1"/>
    <col min="5" max="5" width="20.21875" customWidth="1"/>
  </cols>
  <sheetData>
    <row r="2" spans="2:5" ht="21" x14ac:dyDescent="0.3">
      <c r="B2" s="5" t="s">
        <v>11</v>
      </c>
      <c r="C2" s="5"/>
      <c r="D2" s="5"/>
      <c r="E2" s="5"/>
    </row>
    <row r="4" spans="2:5" ht="18" x14ac:dyDescent="0.3">
      <c r="B4" s="6" t="s">
        <v>1</v>
      </c>
      <c r="C4" s="6" t="s">
        <v>2</v>
      </c>
      <c r="D4" s="6" t="s">
        <v>3</v>
      </c>
      <c r="E4" s="6" t="s">
        <v>4</v>
      </c>
    </row>
    <row r="5" spans="2:5" ht="15.6" x14ac:dyDescent="0.3">
      <c r="B5" s="1">
        <v>44605</v>
      </c>
      <c r="C5" s="3">
        <v>0.40416666666666662</v>
      </c>
      <c r="D5" s="3">
        <v>0.83333333333333337</v>
      </c>
      <c r="E5" s="4"/>
    </row>
    <row r="6" spans="2:5" ht="15.6" x14ac:dyDescent="0.3">
      <c r="B6" s="1">
        <v>44606</v>
      </c>
      <c r="C6" s="3">
        <v>0.33333333333333331</v>
      </c>
      <c r="D6" s="3">
        <v>0.80347222222222225</v>
      </c>
      <c r="E6" s="4"/>
    </row>
    <row r="7" spans="2:5" ht="15.6" x14ac:dyDescent="0.3">
      <c r="B7" s="1">
        <v>44607</v>
      </c>
      <c r="C7" s="3">
        <v>0.40069444444444446</v>
      </c>
      <c r="D7" s="3">
        <v>0.73958333333333337</v>
      </c>
      <c r="E7" s="4"/>
    </row>
    <row r="8" spans="2:5" ht="15.6" x14ac:dyDescent="0.3">
      <c r="B8" s="1">
        <v>44608</v>
      </c>
      <c r="C8" s="3">
        <v>0.3743055555555555</v>
      </c>
      <c r="D8" s="3">
        <v>0.71597222222222223</v>
      </c>
      <c r="E8" s="4"/>
    </row>
    <row r="9" spans="2:5" ht="15.6" x14ac:dyDescent="0.3">
      <c r="B9" s="1">
        <v>44609</v>
      </c>
      <c r="C9" s="3">
        <v>0.40625</v>
      </c>
      <c r="D9" s="3">
        <v>0.77916666666666667</v>
      </c>
      <c r="E9" s="4"/>
    </row>
    <row r="15" spans="2:5" ht="19.95" customHeight="1" x14ac:dyDescent="0.3">
      <c r="E15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Subtraction</vt:lpstr>
      <vt:lpstr>INT Function</vt:lpstr>
      <vt:lpstr>IF Function</vt:lpstr>
      <vt:lpstr>NOW Function</vt:lpstr>
      <vt:lpstr>MOD Function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2022-05-10T03:35:11Z</dcterms:created>
  <dcterms:modified xsi:type="dcterms:W3CDTF">2022-05-10T04:43:45Z</dcterms:modified>
</cp:coreProperties>
</file>