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208C86EC-0C89-479E-85E5-91AFFE2A8BDA}" xr6:coauthVersionLast="47" xr6:coauthVersionMax="47" xr10:uidLastSave="{00000000-0000-0000-0000-000000000000}"/>
  <bookViews>
    <workbookView xWindow="-120" yWindow="-120" windowWidth="20730" windowHeight="11160" activeTab="3" xr2:uid="{04B91D30-63A0-47D7-BAFE-79EC4797C7DE}"/>
  </bookViews>
  <sheets>
    <sheet name="Dataset Overview" sheetId="1" r:id="rId1"/>
    <sheet name="Traditional Formula" sheetId="2" r:id="rId2"/>
    <sheet name="Modern Formula" sheetId="3" r:id="rId3"/>
    <sheet name="Based on a Specific Yea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6" i="4"/>
  <c r="D6" i="3"/>
  <c r="D7" i="3"/>
  <c r="D8" i="3"/>
  <c r="D9" i="3"/>
  <c r="D10" i="3"/>
  <c r="D7" i="2"/>
  <c r="D8" i="2"/>
  <c r="D9" i="2"/>
  <c r="D10" i="2"/>
  <c r="D6" i="2"/>
</calcChain>
</file>

<file path=xl/sharedStrings.xml><?xml version="1.0" encoding="utf-8"?>
<sst xmlns="http://schemas.openxmlformats.org/spreadsheetml/2006/main" count="15" uniqueCount="7">
  <si>
    <t>Dataset Overview</t>
  </si>
  <si>
    <t>Year</t>
  </si>
  <si>
    <t>Sales Amount</t>
  </si>
  <si>
    <t>Traditional Formula</t>
  </si>
  <si>
    <t>YoY Growth</t>
  </si>
  <si>
    <t>Modern Formula</t>
  </si>
  <si>
    <t>Based on a Specific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</si>
</sst>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10" fontId="3" fillId="4" borderId="2" xfId="2" applyNumberFormat="1" applyFont="1" applyFill="1" applyBorder="1" applyAlignment="1">
      <alignment horizontal="center" vertical="center"/>
    </xf>
    <xf numFmtId="0" fontId="4" fillId="2" borderId="1" xfId="3" applyFont="1" applyFill="1" applyAlignment="1">
      <alignment horizontal="center" vertical="center"/>
    </xf>
  </cellXfs>
  <cellStyles count="4">
    <cellStyle name="Comma" xfId="1" builtinId="3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6A21-536A-42B9-A173-A7F775AF1C5D}">
  <dimension ref="B2:C10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5.7109375" style="1" customWidth="1"/>
    <col min="2" max="2" width="14.7109375" style="1" customWidth="1"/>
    <col min="3" max="3" width="24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7" t="s">
        <v>0</v>
      </c>
      <c r="C2" s="7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2014</v>
      </c>
      <c r="C5" s="4">
        <v>32000</v>
      </c>
    </row>
    <row r="6" spans="2:3" ht="20.100000000000001" customHeight="1" x14ac:dyDescent="0.25">
      <c r="B6" s="3">
        <v>2015</v>
      </c>
      <c r="C6" s="4">
        <v>29000</v>
      </c>
    </row>
    <row r="7" spans="2:3" ht="20.100000000000001" customHeight="1" x14ac:dyDescent="0.25">
      <c r="B7" s="3">
        <v>2016</v>
      </c>
      <c r="C7" s="4">
        <v>35000</v>
      </c>
    </row>
    <row r="8" spans="2:3" ht="20.100000000000001" customHeight="1" x14ac:dyDescent="0.25">
      <c r="B8" s="3">
        <v>2017</v>
      </c>
      <c r="C8" s="4">
        <v>46000</v>
      </c>
    </row>
    <row r="9" spans="2:3" ht="20.100000000000001" customHeight="1" x14ac:dyDescent="0.25">
      <c r="B9" s="3">
        <v>2018</v>
      </c>
      <c r="C9" s="4">
        <v>52000</v>
      </c>
    </row>
    <row r="10" spans="2:3" ht="20.100000000000001" customHeight="1" x14ac:dyDescent="0.25">
      <c r="B10" s="3">
        <v>2019</v>
      </c>
      <c r="C10" s="4">
        <v>62000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4D1C-8252-4980-9E1D-47A6F852C495}">
  <dimension ref="B2:D10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4.7109375" style="1" customWidth="1"/>
    <col min="2" max="2" width="14.7109375" style="1" customWidth="1"/>
    <col min="3" max="3" width="24.7109375" style="1" customWidth="1"/>
    <col min="4" max="4" width="20.71093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7" t="s">
        <v>3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1</v>
      </c>
      <c r="C4" s="2" t="s">
        <v>2</v>
      </c>
      <c r="D4" s="2" t="s">
        <v>4</v>
      </c>
    </row>
    <row r="5" spans="2:4" ht="20.100000000000001" customHeight="1" x14ac:dyDescent="0.25">
      <c r="B5" s="3">
        <v>2014</v>
      </c>
      <c r="C5" s="4">
        <v>32000</v>
      </c>
      <c r="D5" s="4"/>
    </row>
    <row r="6" spans="2:4" ht="20.100000000000001" customHeight="1" x14ac:dyDescent="0.25">
      <c r="B6" s="3">
        <v>2015</v>
      </c>
      <c r="C6" s="4">
        <v>29000</v>
      </c>
      <c r="D6" s="5">
        <f>(C6-C5)/C5</f>
        <v>-9.375E-2</v>
      </c>
    </row>
    <row r="7" spans="2:4" ht="20.100000000000001" customHeight="1" x14ac:dyDescent="0.25">
      <c r="B7" s="3">
        <v>2016</v>
      </c>
      <c r="C7" s="4">
        <v>35000</v>
      </c>
      <c r="D7" s="5">
        <f t="shared" ref="D7:D10" si="0">(C7-C6)/C6</f>
        <v>0.20689655172413793</v>
      </c>
    </row>
    <row r="8" spans="2:4" ht="20.100000000000001" customHeight="1" x14ac:dyDescent="0.25">
      <c r="B8" s="3">
        <v>2017</v>
      </c>
      <c r="C8" s="4">
        <v>46000</v>
      </c>
      <c r="D8" s="5">
        <f t="shared" si="0"/>
        <v>0.31428571428571428</v>
      </c>
    </row>
    <row r="9" spans="2:4" ht="20.100000000000001" customHeight="1" x14ac:dyDescent="0.25">
      <c r="B9" s="3">
        <v>2018</v>
      </c>
      <c r="C9" s="4">
        <v>52000</v>
      </c>
      <c r="D9" s="5">
        <f t="shared" si="0"/>
        <v>0.13043478260869565</v>
      </c>
    </row>
    <row r="10" spans="2:4" ht="20.100000000000001" customHeight="1" x14ac:dyDescent="0.25">
      <c r="B10" s="3">
        <v>2019</v>
      </c>
      <c r="C10" s="4">
        <v>62000</v>
      </c>
      <c r="D10" s="5">
        <f t="shared" si="0"/>
        <v>0.19230769230769232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2D78-48AD-437B-BEDF-A686D2BF7280}">
  <dimension ref="B2:D10"/>
  <sheetViews>
    <sheetView showGridLines="0" workbookViewId="0">
      <selection activeCell="A11" sqref="A11:XFD11"/>
    </sheetView>
  </sheetViews>
  <sheetFormatPr defaultRowHeight="20.100000000000001" customHeight="1" x14ac:dyDescent="0.25"/>
  <cols>
    <col min="1" max="1" width="4.7109375" style="1" customWidth="1"/>
    <col min="2" max="2" width="14.7109375" style="1" customWidth="1"/>
    <col min="3" max="3" width="24.7109375" style="1" customWidth="1"/>
    <col min="4" max="4" width="20.71093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7" t="s">
        <v>5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1</v>
      </c>
      <c r="C4" s="2" t="s">
        <v>2</v>
      </c>
      <c r="D4" s="2" t="s">
        <v>4</v>
      </c>
    </row>
    <row r="5" spans="2:4" ht="20.100000000000001" customHeight="1" x14ac:dyDescent="0.25">
      <c r="B5" s="3">
        <v>2014</v>
      </c>
      <c r="C5" s="4">
        <v>32000</v>
      </c>
      <c r="D5" s="4"/>
    </row>
    <row r="6" spans="2:4" ht="20.100000000000001" customHeight="1" x14ac:dyDescent="0.25">
      <c r="B6" s="3">
        <v>2015</v>
      </c>
      <c r="C6" s="4">
        <v>29000</v>
      </c>
      <c r="D6" s="6">
        <f>(C6/C5)-1</f>
        <v>-9.375E-2</v>
      </c>
    </row>
    <row r="7" spans="2:4" ht="20.100000000000001" customHeight="1" x14ac:dyDescent="0.25">
      <c r="B7" s="3">
        <v>2016</v>
      </c>
      <c r="C7" s="4">
        <v>35000</v>
      </c>
      <c r="D7" s="6">
        <f t="shared" ref="D7:D10" si="0">(C7/C6)-1</f>
        <v>0.2068965517241379</v>
      </c>
    </row>
    <row r="8" spans="2:4" ht="20.100000000000001" customHeight="1" x14ac:dyDescent="0.25">
      <c r="B8" s="3">
        <v>2017</v>
      </c>
      <c r="C8" s="4">
        <v>46000</v>
      </c>
      <c r="D8" s="6">
        <f t="shared" si="0"/>
        <v>0.31428571428571428</v>
      </c>
    </row>
    <row r="9" spans="2:4" ht="20.100000000000001" customHeight="1" x14ac:dyDescent="0.25">
      <c r="B9" s="3">
        <v>2018</v>
      </c>
      <c r="C9" s="4">
        <v>52000</v>
      </c>
      <c r="D9" s="6">
        <f t="shared" si="0"/>
        <v>0.13043478260869557</v>
      </c>
    </row>
    <row r="10" spans="2:4" ht="20.100000000000001" customHeight="1" x14ac:dyDescent="0.25">
      <c r="B10" s="3">
        <v>2019</v>
      </c>
      <c r="C10" s="4">
        <v>62000</v>
      </c>
      <c r="D10" s="6">
        <f t="shared" si="0"/>
        <v>0.19230769230769229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2D94-2544-49FF-9DD8-9988FDD13BB5}">
  <dimension ref="B2:D10"/>
  <sheetViews>
    <sheetView showGridLines="0" tabSelected="1" workbookViewId="0">
      <selection activeCell="C5" sqref="C5"/>
    </sheetView>
  </sheetViews>
  <sheetFormatPr defaultRowHeight="20.100000000000001" customHeight="1" x14ac:dyDescent="0.25"/>
  <cols>
    <col min="1" max="1" width="4.7109375" style="1" customWidth="1"/>
    <col min="2" max="2" width="14.7109375" style="1" customWidth="1"/>
    <col min="3" max="3" width="24.7109375" style="1" customWidth="1"/>
    <col min="4" max="4" width="20.71093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7" t="s">
        <v>6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1</v>
      </c>
      <c r="C4" s="2" t="s">
        <v>2</v>
      </c>
      <c r="D4" s="2" t="s">
        <v>4</v>
      </c>
    </row>
    <row r="5" spans="2:4" ht="20.100000000000001" customHeight="1" x14ac:dyDescent="0.25">
      <c r="B5" s="3">
        <v>2014</v>
      </c>
      <c r="C5" s="4">
        <v>32000</v>
      </c>
      <c r="D5" s="4"/>
    </row>
    <row r="6" spans="2:4" ht="20.100000000000001" customHeight="1" x14ac:dyDescent="0.25">
      <c r="B6" s="3">
        <v>2015</v>
      </c>
      <c r="C6" s="4">
        <v>29000</v>
      </c>
      <c r="D6" s="6">
        <f>(C6/$C$5)-1</f>
        <v>-9.375E-2</v>
      </c>
    </row>
    <row r="7" spans="2:4" ht="20.100000000000001" customHeight="1" x14ac:dyDescent="0.25">
      <c r="B7" s="3">
        <v>2016</v>
      </c>
      <c r="C7" s="4">
        <v>35000</v>
      </c>
      <c r="D7" s="6">
        <f t="shared" ref="D7:D10" si="0">(C7/$C$5)-1</f>
        <v>9.375E-2</v>
      </c>
    </row>
    <row r="8" spans="2:4" ht="20.100000000000001" customHeight="1" x14ac:dyDescent="0.25">
      <c r="B8" s="3">
        <v>2017</v>
      </c>
      <c r="C8" s="4">
        <v>46000</v>
      </c>
      <c r="D8" s="6">
        <f t="shared" si="0"/>
        <v>0.4375</v>
      </c>
    </row>
    <row r="9" spans="2:4" ht="20.100000000000001" customHeight="1" x14ac:dyDescent="0.25">
      <c r="B9" s="3">
        <v>2018</v>
      </c>
      <c r="C9" s="4">
        <v>52000</v>
      </c>
      <c r="D9" s="6">
        <f t="shared" si="0"/>
        <v>0.625</v>
      </c>
    </row>
    <row r="10" spans="2:4" ht="20.100000000000001" customHeight="1" x14ac:dyDescent="0.25">
      <c r="B10" s="3">
        <v>2019</v>
      </c>
      <c r="C10" s="4">
        <v>62000</v>
      </c>
      <c r="D10" s="6">
        <f t="shared" si="0"/>
        <v>0.9375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Overview</vt:lpstr>
      <vt:lpstr>Traditional Formula</vt:lpstr>
      <vt:lpstr>Modern Formula</vt:lpstr>
      <vt:lpstr>Based on a Specific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2022-04-07T03:04:42Z</dcterms:created>
  <dcterms:modified xsi:type="dcterms:W3CDTF">2022-04-07T06:45:50Z</dcterms:modified>
</cp:coreProperties>
</file>