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Bhubon\Downloads\"/>
    </mc:Choice>
  </mc:AlternateContent>
  <xr:revisionPtr revIDLastSave="0" documentId="8_{AF2847D6-4B29-487F-AB34-6530F22EEAB6}" xr6:coauthVersionLast="47" xr6:coauthVersionMax="47" xr10:uidLastSave="{00000000-0000-0000-0000-000000000000}"/>
  <bookViews>
    <workbookView xWindow="-120" yWindow="-120" windowWidth="29040" windowHeight="15840" activeTab="5" xr2:uid="{00000000-000D-0000-FFFF-FFFF00000000}"/>
  </bookViews>
  <sheets>
    <sheet name="Method 1" sheetId="2" r:id="rId1"/>
    <sheet name="Method 2" sheetId="4" r:id="rId2"/>
    <sheet name="Method 3" sheetId="5" r:id="rId3"/>
    <sheet name="Method 4" sheetId="6" r:id="rId4"/>
    <sheet name="Method 5" sheetId="7" r:id="rId5"/>
    <sheet name="Method 6" sheetId="8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8" l="1"/>
  <c r="D7" i="8"/>
  <c r="D8" i="8"/>
  <c r="D9" i="8"/>
  <c r="D5" i="8"/>
  <c r="D6" i="6"/>
  <c r="D7" i="6"/>
  <c r="D8" i="6"/>
  <c r="D9" i="6"/>
  <c r="D6" i="7"/>
  <c r="D7" i="7"/>
  <c r="D8" i="7"/>
  <c r="D9" i="7"/>
  <c r="D5" i="7"/>
  <c r="D5" i="6"/>
  <c r="D6" i="5"/>
  <c r="D7" i="5"/>
  <c r="D8" i="5"/>
  <c r="D9" i="5"/>
  <c r="D5" i="5"/>
  <c r="D6" i="4"/>
  <c r="D7" i="4"/>
  <c r="D8" i="4"/>
  <c r="D9" i="4"/>
  <c r="D5" i="4"/>
  <c r="D6" i="2"/>
  <c r="D7" i="2"/>
  <c r="D8" i="2"/>
  <c r="D9" i="2"/>
  <c r="D5" i="2"/>
</calcChain>
</file>

<file path=xl/sharedStrings.xml><?xml version="1.0" encoding="utf-8"?>
<sst xmlns="http://schemas.openxmlformats.org/spreadsheetml/2006/main" count="24" uniqueCount="9">
  <si>
    <t>End Time</t>
  </si>
  <si>
    <t xml:space="preserve">Start Time </t>
  </si>
  <si>
    <t>Time Difference</t>
  </si>
  <si>
    <t>Calculate Time Difference in Hours and Minutes</t>
  </si>
  <si>
    <t>Calculate Time Difference in Hours in Numbers </t>
  </si>
  <si>
    <t>Calculate Time Difference in Hours in Completed Numbers </t>
  </si>
  <si>
    <t>Calculate Time Difference in Hours in Minutes</t>
  </si>
  <si>
    <t>Calculate Time Difference in Hours in Seconds</t>
  </si>
  <si>
    <t>Calculate Time Difference for Negative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</si>
</sst>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Verdana"/>
      <family val="2"/>
    </font>
    <font>
      <sz val="11"/>
      <color theme="1"/>
      <name val="Arial Rounded MT Bold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19" fontId="1" fillId="0" borderId="1" xfId="0" applyNumberFormat="1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A92BA-48F0-4231-84D1-AC4B46AAD057}">
  <dimension ref="B2:D9"/>
  <sheetViews>
    <sheetView showGridLines="0" workbookViewId="0">
      <selection sqref="A1:XFD1048576"/>
    </sheetView>
  </sheetViews>
  <sheetFormatPr defaultRowHeight="20.100000000000001" customHeight="1" x14ac:dyDescent="0.2"/>
  <cols>
    <col min="1" max="1" width="3.75" style="1" customWidth="1"/>
    <col min="2" max="2" width="15.875" style="1" customWidth="1"/>
    <col min="3" max="3" width="18" style="1" customWidth="1"/>
    <col min="4" max="4" width="15.75" style="1" bestFit="1" customWidth="1"/>
    <col min="5" max="16384" width="9" style="1"/>
  </cols>
  <sheetData>
    <row r="2" spans="2:4" ht="20.100000000000001" customHeight="1" thickBot="1" x14ac:dyDescent="0.25">
      <c r="B2" s="3" t="s">
        <v>3</v>
      </c>
      <c r="C2" s="3"/>
      <c r="D2" s="3"/>
    </row>
    <row r="4" spans="2:4" ht="20.100000000000001" customHeight="1" x14ac:dyDescent="0.2">
      <c r="B4" s="4" t="s">
        <v>1</v>
      </c>
      <c r="C4" s="4" t="s">
        <v>0</v>
      </c>
      <c r="D4" s="4" t="s">
        <v>2</v>
      </c>
    </row>
    <row r="5" spans="2:4" ht="20.100000000000001" customHeight="1" x14ac:dyDescent="0.2">
      <c r="B5" s="2">
        <v>0.34236111111111112</v>
      </c>
      <c r="C5" s="2">
        <v>0.6875</v>
      </c>
      <c r="D5" s="2">
        <f>C5-B5</f>
        <v>0.34513888888888888</v>
      </c>
    </row>
    <row r="6" spans="2:4" ht="20.100000000000001" customHeight="1" x14ac:dyDescent="0.2">
      <c r="B6" s="2">
        <v>0.3756944444444445</v>
      </c>
      <c r="C6" s="2">
        <v>0.73611111111111116</v>
      </c>
      <c r="D6" s="2">
        <f t="shared" ref="D6:D9" si="0">C6-B6</f>
        <v>0.36041666666666666</v>
      </c>
    </row>
    <row r="7" spans="2:4" ht="20.100000000000001" customHeight="1" x14ac:dyDescent="0.2">
      <c r="B7" s="2">
        <v>0.37986111111111115</v>
      </c>
      <c r="C7" s="2">
        <v>0.72916666666666663</v>
      </c>
      <c r="D7" s="2">
        <f t="shared" si="0"/>
        <v>0.34930555555555548</v>
      </c>
    </row>
    <row r="8" spans="2:4" ht="20.100000000000001" customHeight="1" x14ac:dyDescent="0.2">
      <c r="B8" s="2">
        <v>0.36458333333333331</v>
      </c>
      <c r="C8" s="2">
        <v>0.70833333333333337</v>
      </c>
      <c r="D8" s="2">
        <f t="shared" si="0"/>
        <v>0.34375000000000006</v>
      </c>
    </row>
    <row r="9" spans="2:4" ht="20.100000000000001" customHeight="1" x14ac:dyDescent="0.2">
      <c r="B9" s="2">
        <v>0.40138888888888885</v>
      </c>
      <c r="C9" s="2">
        <v>0.68055555555555547</v>
      </c>
      <c r="D9" s="2">
        <f t="shared" si="0"/>
        <v>0.27916666666666662</v>
      </c>
    </row>
  </sheetData>
  <mergeCells count="1">
    <mergeCell ref="B2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16844-C7A8-4EE7-AFC0-0A740A763996}">
  <dimension ref="B2:D9"/>
  <sheetViews>
    <sheetView showGridLines="0" workbookViewId="0">
      <selection activeCell="D5" sqref="D5"/>
    </sheetView>
  </sheetViews>
  <sheetFormatPr defaultRowHeight="20.100000000000001" customHeight="1" x14ac:dyDescent="0.2"/>
  <cols>
    <col min="1" max="1" width="4.75" style="1" customWidth="1"/>
    <col min="2" max="2" width="17.25" style="1" customWidth="1"/>
    <col min="3" max="3" width="15.75" style="1" customWidth="1"/>
    <col min="4" max="4" width="15.75" style="1" bestFit="1" customWidth="1"/>
    <col min="5" max="16384" width="9" style="1"/>
  </cols>
  <sheetData>
    <row r="2" spans="2:4" ht="20.100000000000001" customHeight="1" thickBot="1" x14ac:dyDescent="0.25">
      <c r="B2" s="3" t="s">
        <v>4</v>
      </c>
      <c r="C2" s="3"/>
      <c r="D2" s="3"/>
    </row>
    <row r="4" spans="2:4" ht="20.100000000000001" customHeight="1" x14ac:dyDescent="0.2">
      <c r="B4" s="4" t="s">
        <v>1</v>
      </c>
      <c r="C4" s="4" t="s">
        <v>0</v>
      </c>
      <c r="D4" s="4" t="s">
        <v>2</v>
      </c>
    </row>
    <row r="5" spans="2:4" ht="20.100000000000001" customHeight="1" x14ac:dyDescent="0.2">
      <c r="B5" s="2">
        <v>0.34236111111111112</v>
      </c>
      <c r="C5" s="2">
        <v>0.6875</v>
      </c>
      <c r="D5" s="5">
        <f>(C5-B5)*24</f>
        <v>8.2833333333333332</v>
      </c>
    </row>
    <row r="6" spans="2:4" ht="20.100000000000001" customHeight="1" x14ac:dyDescent="0.2">
      <c r="B6" s="2">
        <v>0.3756944444444445</v>
      </c>
      <c r="C6" s="2">
        <v>0.73611111111111116</v>
      </c>
      <c r="D6" s="5">
        <f t="shared" ref="D6:D9" si="0">(C6-B6)*24</f>
        <v>8.65</v>
      </c>
    </row>
    <row r="7" spans="2:4" ht="20.100000000000001" customHeight="1" x14ac:dyDescent="0.2">
      <c r="B7" s="2">
        <v>0.37986111111111115</v>
      </c>
      <c r="C7" s="2">
        <v>0.72916666666666663</v>
      </c>
      <c r="D7" s="5">
        <f t="shared" si="0"/>
        <v>8.3833333333333311</v>
      </c>
    </row>
    <row r="8" spans="2:4" ht="20.100000000000001" customHeight="1" x14ac:dyDescent="0.2">
      <c r="B8" s="2">
        <v>0.36458333333333331</v>
      </c>
      <c r="C8" s="2">
        <v>0.70833333333333337</v>
      </c>
      <c r="D8" s="5">
        <f t="shared" si="0"/>
        <v>8.2500000000000018</v>
      </c>
    </row>
    <row r="9" spans="2:4" ht="20.100000000000001" customHeight="1" x14ac:dyDescent="0.2">
      <c r="B9" s="2">
        <v>0.40138888888888885</v>
      </c>
      <c r="C9" s="2">
        <v>0.68055555555555547</v>
      </c>
      <c r="D9" s="5">
        <f t="shared" si="0"/>
        <v>6.6999999999999993</v>
      </c>
    </row>
  </sheetData>
  <mergeCells count="1">
    <mergeCell ref="B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98839-FD3E-41EC-A87F-42789A6FB83A}">
  <dimension ref="B2:D9"/>
  <sheetViews>
    <sheetView showGridLines="0" workbookViewId="0">
      <selection activeCell="D5" sqref="D5"/>
    </sheetView>
  </sheetViews>
  <sheetFormatPr defaultRowHeight="20.100000000000001" customHeight="1" x14ac:dyDescent="0.2"/>
  <cols>
    <col min="1" max="1" width="2.75" style="1" customWidth="1"/>
    <col min="2" max="2" width="21.625" style="1" customWidth="1"/>
    <col min="3" max="3" width="19.375" style="1" customWidth="1"/>
    <col min="4" max="4" width="15.75" style="1" bestFit="1" customWidth="1"/>
    <col min="5" max="16384" width="9" style="1"/>
  </cols>
  <sheetData>
    <row r="2" spans="2:4" ht="20.100000000000001" customHeight="1" thickBot="1" x14ac:dyDescent="0.25">
      <c r="B2" s="3" t="s">
        <v>5</v>
      </c>
      <c r="C2" s="3"/>
      <c r="D2" s="3"/>
    </row>
    <row r="4" spans="2:4" ht="20.100000000000001" customHeight="1" x14ac:dyDescent="0.2">
      <c r="B4" s="4" t="s">
        <v>1</v>
      </c>
      <c r="C4" s="4" t="s">
        <v>0</v>
      </c>
      <c r="D4" s="4" t="s">
        <v>2</v>
      </c>
    </row>
    <row r="5" spans="2:4" ht="20.100000000000001" customHeight="1" x14ac:dyDescent="0.2">
      <c r="B5" s="2">
        <v>0.34236111111111112</v>
      </c>
      <c r="C5" s="2">
        <v>0.6875</v>
      </c>
      <c r="D5" s="5">
        <f>INT((C5-B5)*24)</f>
        <v>8</v>
      </c>
    </row>
    <row r="6" spans="2:4" ht="20.100000000000001" customHeight="1" x14ac:dyDescent="0.2">
      <c r="B6" s="2">
        <v>0.3756944444444445</v>
      </c>
      <c r="C6" s="2">
        <v>0.73611111111111116</v>
      </c>
      <c r="D6" s="5">
        <f t="shared" ref="D6:D9" si="0">INT((C6-B6)*24)</f>
        <v>8</v>
      </c>
    </row>
    <row r="7" spans="2:4" ht="20.100000000000001" customHeight="1" x14ac:dyDescent="0.2">
      <c r="B7" s="2">
        <v>0.37986111111111115</v>
      </c>
      <c r="C7" s="2">
        <v>0.72916666666666663</v>
      </c>
      <c r="D7" s="5">
        <f t="shared" si="0"/>
        <v>8</v>
      </c>
    </row>
    <row r="8" spans="2:4" ht="20.100000000000001" customHeight="1" x14ac:dyDescent="0.2">
      <c r="B8" s="2">
        <v>0.36458333333333331</v>
      </c>
      <c r="C8" s="2">
        <v>0.70833333333333337</v>
      </c>
      <c r="D8" s="5">
        <f t="shared" si="0"/>
        <v>8</v>
      </c>
    </row>
    <row r="9" spans="2:4" ht="20.100000000000001" customHeight="1" x14ac:dyDescent="0.2">
      <c r="B9" s="2">
        <v>0.40138888888888885</v>
      </c>
      <c r="C9" s="2">
        <v>0.68055555555555547</v>
      </c>
      <c r="D9" s="5">
        <f t="shared" si="0"/>
        <v>6</v>
      </c>
    </row>
  </sheetData>
  <mergeCells count="1">
    <mergeCell ref="B2:D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35682-4993-418A-A091-6EC021C64309}">
  <dimension ref="B2:D9"/>
  <sheetViews>
    <sheetView showGridLines="0" workbookViewId="0">
      <selection activeCell="D6" sqref="D5:D6"/>
    </sheetView>
  </sheetViews>
  <sheetFormatPr defaultRowHeight="20.100000000000001" customHeight="1" x14ac:dyDescent="0.2"/>
  <cols>
    <col min="1" max="1" width="4.75" style="1" customWidth="1"/>
    <col min="2" max="2" width="14.125" style="1" customWidth="1"/>
    <col min="3" max="3" width="14.875" style="1" customWidth="1"/>
    <col min="4" max="4" width="18.625" style="1" customWidth="1"/>
    <col min="5" max="16384" width="9" style="1"/>
  </cols>
  <sheetData>
    <row r="2" spans="2:4" ht="20.100000000000001" customHeight="1" thickBot="1" x14ac:dyDescent="0.25">
      <c r="B2" s="3" t="s">
        <v>6</v>
      </c>
      <c r="C2" s="3"/>
      <c r="D2" s="3"/>
    </row>
    <row r="4" spans="2:4" ht="20.100000000000001" customHeight="1" x14ac:dyDescent="0.2">
      <c r="B4" s="4" t="s">
        <v>1</v>
      </c>
      <c r="C4" s="4" t="s">
        <v>0</v>
      </c>
      <c r="D4" s="4" t="s">
        <v>2</v>
      </c>
    </row>
    <row r="5" spans="2:4" ht="20.100000000000001" customHeight="1" x14ac:dyDescent="0.2">
      <c r="B5" s="2">
        <v>0.34236111111111112</v>
      </c>
      <c r="C5" s="2">
        <v>0.6875</v>
      </c>
      <c r="D5" s="6">
        <f>(C5-B5)*1440</f>
        <v>497</v>
      </c>
    </row>
    <row r="6" spans="2:4" ht="20.100000000000001" customHeight="1" x14ac:dyDescent="0.2">
      <c r="B6" s="2">
        <v>0.3756944444444445</v>
      </c>
      <c r="C6" s="2">
        <v>0.73611111111111116</v>
      </c>
      <c r="D6" s="6">
        <f t="shared" ref="D6:D9" si="0">(C6-B6)*1440</f>
        <v>519</v>
      </c>
    </row>
    <row r="7" spans="2:4" ht="20.100000000000001" customHeight="1" x14ac:dyDescent="0.2">
      <c r="B7" s="2">
        <v>0.37986111111111115</v>
      </c>
      <c r="C7" s="2">
        <v>0.72916666666666663</v>
      </c>
      <c r="D7" s="6">
        <f t="shared" si="0"/>
        <v>502.99999999999989</v>
      </c>
    </row>
    <row r="8" spans="2:4" ht="20.100000000000001" customHeight="1" x14ac:dyDescent="0.2">
      <c r="B8" s="2">
        <v>0.36458333333333331</v>
      </c>
      <c r="C8" s="2">
        <v>0.70833333333333337</v>
      </c>
      <c r="D8" s="6">
        <f t="shared" si="0"/>
        <v>495.00000000000006</v>
      </c>
    </row>
    <row r="9" spans="2:4" ht="20.100000000000001" customHeight="1" x14ac:dyDescent="0.2">
      <c r="B9" s="2">
        <v>0.40138888888888885</v>
      </c>
      <c r="C9" s="2">
        <v>0.68055555555555547</v>
      </c>
      <c r="D9" s="6">
        <f t="shared" si="0"/>
        <v>401.99999999999994</v>
      </c>
    </row>
  </sheetData>
  <mergeCells count="1">
    <mergeCell ref="B2:D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1091F-67DB-45CF-AAC0-ACF43E76FFB2}">
  <dimension ref="B2:D9"/>
  <sheetViews>
    <sheetView showGridLines="0" workbookViewId="0">
      <selection activeCell="D5" sqref="D5"/>
    </sheetView>
  </sheetViews>
  <sheetFormatPr defaultRowHeight="20.100000000000001" customHeight="1" x14ac:dyDescent="0.2"/>
  <cols>
    <col min="1" max="1" width="3.875" style="1" customWidth="1"/>
    <col min="2" max="2" width="11.375" style="1" bestFit="1" customWidth="1"/>
    <col min="3" max="3" width="17.25" style="1" customWidth="1"/>
    <col min="4" max="4" width="16.625" style="1" customWidth="1"/>
    <col min="5" max="16384" width="9" style="1"/>
  </cols>
  <sheetData>
    <row r="2" spans="2:4" ht="20.100000000000001" customHeight="1" thickBot="1" x14ac:dyDescent="0.25">
      <c r="B2" s="3" t="s">
        <v>7</v>
      </c>
      <c r="C2" s="3"/>
      <c r="D2" s="3"/>
    </row>
    <row r="4" spans="2:4" ht="20.100000000000001" customHeight="1" x14ac:dyDescent="0.2">
      <c r="B4" s="4" t="s">
        <v>1</v>
      </c>
      <c r="C4" s="4" t="s">
        <v>0</v>
      </c>
      <c r="D4" s="4" t="s">
        <v>2</v>
      </c>
    </row>
    <row r="5" spans="2:4" ht="20.100000000000001" customHeight="1" x14ac:dyDescent="0.2">
      <c r="B5" s="2">
        <v>0.34236111111111112</v>
      </c>
      <c r="C5" s="2">
        <v>0.6875</v>
      </c>
      <c r="D5" s="6">
        <f>(C5-B5)*86400</f>
        <v>29820</v>
      </c>
    </row>
    <row r="6" spans="2:4" ht="20.100000000000001" customHeight="1" x14ac:dyDescent="0.2">
      <c r="B6" s="2">
        <v>0.3756944444444445</v>
      </c>
      <c r="C6" s="2">
        <v>0.73611111111111116</v>
      </c>
      <c r="D6" s="6">
        <f t="shared" ref="D6:D9" si="0">(C6-B6)*86400</f>
        <v>31140</v>
      </c>
    </row>
    <row r="7" spans="2:4" ht="20.100000000000001" customHeight="1" x14ac:dyDescent="0.2">
      <c r="B7" s="2">
        <v>0.37986111111111115</v>
      </c>
      <c r="C7" s="2">
        <v>0.72916666666666663</v>
      </c>
      <c r="D7" s="6">
        <f t="shared" si="0"/>
        <v>30179.999999999993</v>
      </c>
    </row>
    <row r="8" spans="2:4" ht="20.100000000000001" customHeight="1" x14ac:dyDescent="0.2">
      <c r="B8" s="2">
        <v>0.36458333333333331</v>
      </c>
      <c r="C8" s="2">
        <v>0.70833333333333337</v>
      </c>
      <c r="D8" s="6">
        <f t="shared" si="0"/>
        <v>29700.000000000004</v>
      </c>
    </row>
    <row r="9" spans="2:4" ht="20.100000000000001" customHeight="1" x14ac:dyDescent="0.2">
      <c r="B9" s="2">
        <v>0.40138888888888885</v>
      </c>
      <c r="C9" s="2">
        <v>0.68055555555555547</v>
      </c>
      <c r="D9" s="6">
        <f t="shared" si="0"/>
        <v>24119.999999999996</v>
      </c>
    </row>
  </sheetData>
  <mergeCells count="1">
    <mergeCell ref="B2:D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B569A-687A-4F81-B2BE-9239657FCF2E}">
  <dimension ref="B2:D9"/>
  <sheetViews>
    <sheetView showGridLines="0" tabSelected="1" workbookViewId="0">
      <selection activeCell="J22" sqref="J22"/>
    </sheetView>
  </sheetViews>
  <sheetFormatPr defaultRowHeight="20.100000000000001" customHeight="1" x14ac:dyDescent="0.2"/>
  <cols>
    <col min="1" max="1" width="3.75" style="1" customWidth="1"/>
    <col min="2" max="2" width="15.875" style="1" customWidth="1"/>
    <col min="3" max="3" width="18" style="1" customWidth="1"/>
    <col min="4" max="4" width="15.75" style="1" bestFit="1" customWidth="1"/>
    <col min="5" max="16384" width="9" style="1"/>
  </cols>
  <sheetData>
    <row r="2" spans="2:4" ht="20.100000000000001" customHeight="1" thickBot="1" x14ac:dyDescent="0.25">
      <c r="B2" s="3" t="s">
        <v>8</v>
      </c>
      <c r="C2" s="3"/>
      <c r="D2" s="3"/>
    </row>
    <row r="4" spans="2:4" ht="20.100000000000001" customHeight="1" x14ac:dyDescent="0.2">
      <c r="B4" s="4" t="s">
        <v>1</v>
      </c>
      <c r="C4" s="4" t="s">
        <v>0</v>
      </c>
      <c r="D4" s="4" t="s">
        <v>2</v>
      </c>
    </row>
    <row r="5" spans="2:4" ht="20.100000000000001" customHeight="1" x14ac:dyDescent="0.2">
      <c r="B5" s="2">
        <v>0.6875</v>
      </c>
      <c r="C5" s="2">
        <v>0.34236111111111112</v>
      </c>
      <c r="D5" s="2">
        <f>IF(C5&gt;B5,C5-B5, (1-B5+C5))</f>
        <v>0.65486111111111112</v>
      </c>
    </row>
    <row r="6" spans="2:4" ht="20.100000000000001" customHeight="1" x14ac:dyDescent="0.2">
      <c r="B6" s="2">
        <v>0.73611111111111116</v>
      </c>
      <c r="C6" s="2">
        <v>0.3756944444444445</v>
      </c>
      <c r="D6" s="2">
        <f t="shared" ref="D6:D9" si="0">IF(C6&gt;B6,C6-B6, (1-B6+C6))</f>
        <v>0.63958333333333339</v>
      </c>
    </row>
    <row r="7" spans="2:4" ht="20.100000000000001" customHeight="1" x14ac:dyDescent="0.2">
      <c r="B7" s="2">
        <v>0.72916666666666663</v>
      </c>
      <c r="C7" s="2">
        <v>0.37986111111111115</v>
      </c>
      <c r="D7" s="2">
        <f t="shared" si="0"/>
        <v>0.65069444444444446</v>
      </c>
    </row>
    <row r="8" spans="2:4" ht="20.100000000000001" customHeight="1" x14ac:dyDescent="0.2">
      <c r="B8" s="2">
        <v>0.70833333333333337</v>
      </c>
      <c r="C8" s="2">
        <v>0.36458333333333331</v>
      </c>
      <c r="D8" s="2">
        <f t="shared" si="0"/>
        <v>0.65625</v>
      </c>
    </row>
    <row r="9" spans="2:4" ht="20.100000000000001" customHeight="1" x14ac:dyDescent="0.2">
      <c r="B9" s="2">
        <v>0.68055555555555547</v>
      </c>
      <c r="C9" s="2">
        <v>0.40138888888888885</v>
      </c>
      <c r="D9" s="2">
        <f t="shared" si="0"/>
        <v>0.72083333333333344</v>
      </c>
    </row>
  </sheetData>
  <mergeCells count="1">
    <mergeCell ref="B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Method 1</vt:lpstr>
      <vt:lpstr>Method 2</vt:lpstr>
      <vt:lpstr>Method 3</vt:lpstr>
      <vt:lpstr>Method 4</vt:lpstr>
      <vt:lpstr>Method 5</vt:lpstr>
      <vt:lpstr>Method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ExcelChamps.com</dc:creator>
  <cp:lastModifiedBy>Bhubon</cp:lastModifiedBy>
  <dcterms:created xsi:type="dcterms:W3CDTF">2018-03-22T02:05:34Z</dcterms:created>
  <dcterms:modified xsi:type="dcterms:W3CDTF">2023-05-23T15:56:06Z</dcterms:modified>
</cp:coreProperties>
</file>