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8432ef62fdd88ac/Desktop/Keep Currency Format in Concatenate/"/>
    </mc:Choice>
  </mc:AlternateContent>
  <xr:revisionPtr revIDLastSave="20" documentId="11_F25DC773A252ABDACC104895C19E7EF25ADE58E7" xr6:coauthVersionLast="47" xr6:coauthVersionMax="47" xr10:uidLastSave="{7853F915-C47B-4F20-ACF1-49D3C2BBE1CD}"/>
  <bookViews>
    <workbookView xWindow="-108" yWindow="-108" windowWidth="23256" windowHeight="12576" activeTab="2" xr2:uid="{00000000-000D-0000-FFFF-FFFF00000000}"/>
  </bookViews>
  <sheets>
    <sheet name="Currency Format" sheetId="1" r:id="rId1"/>
    <sheet name="Format Cells" sheetId="2" r:id="rId2"/>
    <sheet name="Ampersand Sig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5" i="3"/>
  <c r="E6" i="2"/>
  <c r="E7" i="2"/>
  <c r="E8" i="2"/>
  <c r="E9" i="2"/>
  <c r="E5" i="2"/>
  <c r="D6" i="2"/>
  <c r="D7" i="2"/>
  <c r="D8" i="2"/>
  <c r="D9" i="2"/>
  <c r="D5" i="2"/>
  <c r="D9" i="3"/>
  <c r="D8" i="3"/>
  <c r="D7" i="3"/>
  <c r="D6" i="3"/>
  <c r="D5" i="3"/>
  <c r="F6" i="1"/>
  <c r="F7" i="1"/>
  <c r="F8" i="1"/>
  <c r="F9" i="1"/>
  <c r="F5" i="1"/>
  <c r="D6" i="1"/>
  <c r="D7" i="1"/>
  <c r="D8" i="1"/>
  <c r="D9" i="1"/>
  <c r="D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<sst xmlns="http://schemas.openxmlformats.org/spreadsheetml/2006/main" count="31" uniqueCount="13">
  <si>
    <t>Product</t>
  </si>
  <si>
    <t>Apple</t>
  </si>
  <si>
    <t>Blueberry</t>
  </si>
  <si>
    <t>Carrot</t>
  </si>
  <si>
    <t>Banana</t>
  </si>
  <si>
    <t>Cabbage</t>
  </si>
  <si>
    <t>Price</t>
  </si>
  <si>
    <t>Corrected Format</t>
  </si>
  <si>
    <t>Keep Currency Format in Concatenate</t>
  </si>
  <si>
    <t>Keep Currency Format in Concatenate Using Format Cells</t>
  </si>
  <si>
    <t xml:space="preserve">Currency Format in Concatenation with Ampersand Sign (&amp;) </t>
  </si>
  <si>
    <t>Incorrect Concatenation</t>
  </si>
  <si>
    <t>Correct Concatenation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</si>
</sst>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7" fontId="3" fillId="3" borderId="1" xfId="0" applyNumberFormat="1" applyFont="1" applyFill="1" applyBorder="1" applyAlignment="1">
      <alignment horizontal="center" vertical="center"/>
    </xf>
    <xf numFmtId="7" fontId="4" fillId="0" borderId="1" xfId="0" applyNumberFormat="1" applyFont="1" applyBorder="1" applyAlignment="1">
      <alignment horizontal="center" vertical="center"/>
    </xf>
    <xf numFmtId="7" fontId="4" fillId="0" borderId="2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10"/>
  <sheetViews>
    <sheetView showGridLines="0" zoomScale="90" zoomScaleNormal="90" workbookViewId="0">
      <selection activeCell="E5" sqref="E5"/>
    </sheetView>
  </sheetViews>
  <sheetFormatPr defaultRowHeight="19.95" customHeight="1" x14ac:dyDescent="0.3"/>
  <cols>
    <col min="1" max="1" width="1.109375" style="1" customWidth="1"/>
    <col min="2" max="2" width="13.44140625" style="1" customWidth="1"/>
    <col min="3" max="3" width="12.44140625" style="1" customWidth="1"/>
    <col min="4" max="4" width="27.88671875" style="1" customWidth="1"/>
    <col min="5" max="5" width="20.33203125" style="6" customWidth="1"/>
    <col min="6" max="6" width="24.88671875" style="1" customWidth="1"/>
    <col min="7" max="7" width="146.44140625" style="1" customWidth="1"/>
    <col min="8" max="16384" width="8.88671875" style="1"/>
  </cols>
  <sheetData>
    <row r="1" spans="2:9" ht="19.95" customHeight="1" thickBot="1" x14ac:dyDescent="0.35"/>
    <row r="2" spans="2:9" ht="19.95" customHeight="1" thickBot="1" x14ac:dyDescent="0.45">
      <c r="B2" s="13" t="s">
        <v>8</v>
      </c>
      <c r="C2" s="13"/>
      <c r="D2" s="13"/>
      <c r="E2" s="13"/>
      <c r="F2" s="13"/>
    </row>
    <row r="3" spans="2:9" ht="19.95" customHeight="1" thickBot="1" x14ac:dyDescent="0.35"/>
    <row r="4" spans="2:9" ht="19.95" customHeight="1" thickBot="1" x14ac:dyDescent="0.35">
      <c r="B4" s="3" t="s">
        <v>0</v>
      </c>
      <c r="C4" s="3" t="s">
        <v>6</v>
      </c>
      <c r="D4" s="3" t="s">
        <v>11</v>
      </c>
      <c r="E4" s="7" t="s">
        <v>7</v>
      </c>
      <c r="F4" s="3" t="s">
        <v>12</v>
      </c>
    </row>
    <row r="5" spans="2:9" ht="19.95" customHeight="1" thickBot="1" x14ac:dyDescent="0.35">
      <c r="B5" s="4" t="s">
        <v>1</v>
      </c>
      <c r="C5" s="5">
        <v>28.18</v>
      </c>
      <c r="D5" s="5" t="str">
        <f>CONCATENATE(B5, " ",C5)</f>
        <v>Apple 28.18</v>
      </c>
      <c r="E5" s="8" t="str">
        <f>TEXT(C5,"$#,##0.00_);($#,##0.00)")</f>
        <v xml:space="preserve">$28.18 </v>
      </c>
      <c r="F5" s="4" t="str">
        <f>CONCATENATE(B5, " Price: ",E5)</f>
        <v xml:space="preserve">Apple Price: $28.18 </v>
      </c>
    </row>
    <row r="6" spans="2:9" ht="19.95" customHeight="1" thickBot="1" x14ac:dyDescent="0.35">
      <c r="B6" s="4" t="s">
        <v>2</v>
      </c>
      <c r="C6" s="5">
        <v>49.64</v>
      </c>
      <c r="D6" s="5" t="str">
        <f t="shared" ref="D6:D9" si="0">CONCATENATE(B6, " ",C6)</f>
        <v>Blueberry 49.64</v>
      </c>
      <c r="E6" s="8" t="str">
        <f t="shared" ref="E6:E9" si="1">TEXT(C6,"$#,##0.00_);($#,##0.00)")</f>
        <v xml:space="preserve">$49.64 </v>
      </c>
      <c r="F6" s="4" t="str">
        <f t="shared" ref="F6:F9" si="2">CONCATENATE(B6, " Price: ",E6)</f>
        <v xml:space="preserve">Blueberry Price: $49.64 </v>
      </c>
    </row>
    <row r="7" spans="2:9" ht="19.95" customHeight="1" thickBot="1" x14ac:dyDescent="0.35">
      <c r="B7" s="4" t="s">
        <v>3</v>
      </c>
      <c r="C7" s="5">
        <v>34.119999999999997</v>
      </c>
      <c r="D7" s="5" t="str">
        <f t="shared" si="0"/>
        <v>Carrot 34.12</v>
      </c>
      <c r="E7" s="8" t="str">
        <f t="shared" si="1"/>
        <v xml:space="preserve">$34.12 </v>
      </c>
      <c r="F7" s="4" t="str">
        <f t="shared" si="2"/>
        <v xml:space="preserve">Carrot Price: $34.12 </v>
      </c>
    </row>
    <row r="8" spans="2:9" ht="19.95" customHeight="1" thickBot="1" x14ac:dyDescent="0.35">
      <c r="B8" s="4" t="s">
        <v>4</v>
      </c>
      <c r="C8" s="5">
        <v>37.69</v>
      </c>
      <c r="D8" s="5" t="str">
        <f t="shared" si="0"/>
        <v>Banana 37.69</v>
      </c>
      <c r="E8" s="8" t="str">
        <f t="shared" si="1"/>
        <v xml:space="preserve">$37.69 </v>
      </c>
      <c r="F8" s="4" t="str">
        <f t="shared" si="2"/>
        <v xml:space="preserve">Banana Price: $37.69 </v>
      </c>
      <c r="I8" s="2"/>
    </row>
    <row r="9" spans="2:9" ht="19.95" customHeight="1" thickBot="1" x14ac:dyDescent="0.35">
      <c r="B9" s="4" t="s">
        <v>5</v>
      </c>
      <c r="C9" s="5">
        <v>13.66</v>
      </c>
      <c r="D9" s="5" t="str">
        <f t="shared" si="0"/>
        <v>Cabbage 13.66</v>
      </c>
      <c r="E9" s="8" t="str">
        <f t="shared" si="1"/>
        <v xml:space="preserve">$13.66 </v>
      </c>
      <c r="F9" s="4" t="str">
        <f t="shared" si="2"/>
        <v xml:space="preserve">Cabbage Price: $13.66 </v>
      </c>
    </row>
    <row r="10" spans="2:9" ht="250.8" customHeight="1" x14ac:dyDescent="0.3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F03E-5241-4E47-ABD6-E5A706C96927}">
  <sheetPr codeName="Sheet2"/>
  <dimension ref="B1:H10"/>
  <sheetViews>
    <sheetView showGridLines="0" zoomScale="90" zoomScaleNormal="90" workbookViewId="0">
      <selection activeCell="E5" sqref="E5"/>
    </sheetView>
  </sheetViews>
  <sheetFormatPr defaultRowHeight="19.95" customHeight="1" x14ac:dyDescent="0.3"/>
  <cols>
    <col min="1" max="1" width="2.21875" style="1" customWidth="1"/>
    <col min="2" max="2" width="14.33203125" style="1" customWidth="1"/>
    <col min="3" max="3" width="15.88671875" style="1" customWidth="1"/>
    <col min="4" max="4" width="20.77734375" style="1" customWidth="1"/>
    <col min="5" max="5" width="27" style="1" customWidth="1"/>
    <col min="6" max="6" width="146.44140625" style="1" customWidth="1"/>
    <col min="7" max="16384" width="8.88671875" style="1"/>
  </cols>
  <sheetData>
    <row r="1" spans="2:8" ht="19.95" customHeight="1" thickBot="1" x14ac:dyDescent="0.35"/>
    <row r="2" spans="2:8" ht="19.95" customHeight="1" thickBot="1" x14ac:dyDescent="0.35">
      <c r="B2" s="14" t="s">
        <v>9</v>
      </c>
      <c r="C2" s="14"/>
      <c r="D2" s="14"/>
      <c r="E2" s="14"/>
    </row>
    <row r="3" spans="2:8" ht="19.95" customHeight="1" thickBot="1" x14ac:dyDescent="0.35"/>
    <row r="4" spans="2:8" ht="19.95" customHeight="1" thickBot="1" x14ac:dyDescent="0.35">
      <c r="B4" s="3" t="s">
        <v>0</v>
      </c>
      <c r="C4" s="3" t="s">
        <v>6</v>
      </c>
      <c r="D4" s="10" t="s">
        <v>7</v>
      </c>
      <c r="E4" s="3" t="s">
        <v>12</v>
      </c>
    </row>
    <row r="5" spans="2:8" ht="19.2" customHeight="1" thickBot="1" x14ac:dyDescent="0.35">
      <c r="B5" s="4" t="s">
        <v>1</v>
      </c>
      <c r="C5" s="9">
        <v>28.18</v>
      </c>
      <c r="D5" s="11" t="str">
        <f>TEXT(C5,"$#,##0.00_);($#,##0.00)")</f>
        <v xml:space="preserve">$28.18 </v>
      </c>
      <c r="E5" s="12" t="str">
        <f>CONCATENATE(B5, " Price: ", D5)</f>
        <v xml:space="preserve">Apple Price: $28.18 </v>
      </c>
    </row>
    <row r="6" spans="2:8" ht="19.95" customHeight="1" thickBot="1" x14ac:dyDescent="0.35">
      <c r="B6" s="4" t="s">
        <v>2</v>
      </c>
      <c r="C6" s="9">
        <v>49.64</v>
      </c>
      <c r="D6" s="11" t="str">
        <f t="shared" ref="D6:D9" si="0">TEXT(C6,"$#,##0.00_);($#,##0.00)")</f>
        <v xml:space="preserve">$49.64 </v>
      </c>
      <c r="E6" s="12" t="str">
        <f t="shared" ref="E6:E9" si="1">CONCATENATE(B6, " Price: ", D6)</f>
        <v xml:space="preserve">Blueberry Price: $49.64 </v>
      </c>
    </row>
    <row r="7" spans="2:8" ht="19.95" customHeight="1" thickBot="1" x14ac:dyDescent="0.35">
      <c r="B7" s="4" t="s">
        <v>3</v>
      </c>
      <c r="C7" s="9">
        <v>34.119999999999997</v>
      </c>
      <c r="D7" s="11" t="str">
        <f t="shared" si="0"/>
        <v xml:space="preserve">$34.12 </v>
      </c>
      <c r="E7" s="12" t="str">
        <f t="shared" si="1"/>
        <v xml:space="preserve">Carrot Price: $34.12 </v>
      </c>
    </row>
    <row r="8" spans="2:8" ht="19.95" customHeight="1" thickBot="1" x14ac:dyDescent="0.35">
      <c r="B8" s="4" t="s">
        <v>4</v>
      </c>
      <c r="C8" s="9">
        <v>37.69</v>
      </c>
      <c r="D8" s="11" t="str">
        <f t="shared" si="0"/>
        <v xml:space="preserve">$37.69 </v>
      </c>
      <c r="E8" s="12" t="str">
        <f t="shared" si="1"/>
        <v xml:space="preserve">Banana Price: $37.69 </v>
      </c>
      <c r="H8" s="2"/>
    </row>
    <row r="9" spans="2:8" ht="19.95" customHeight="1" thickBot="1" x14ac:dyDescent="0.35">
      <c r="B9" s="4" t="s">
        <v>5</v>
      </c>
      <c r="C9" s="9">
        <v>13.66</v>
      </c>
      <c r="D9" s="11" t="str">
        <f t="shared" si="0"/>
        <v xml:space="preserve">$13.66 </v>
      </c>
      <c r="E9" s="12" t="str">
        <f t="shared" si="1"/>
        <v xml:space="preserve">Cabbage Price: $13.66 </v>
      </c>
    </row>
    <row r="10" spans="2:8" ht="287.39999999999998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7545-0532-47C6-829E-6E3FC53A3FAE}">
  <sheetPr codeName="Sheet3"/>
  <dimension ref="B1:H10"/>
  <sheetViews>
    <sheetView showGridLines="0" tabSelected="1" zoomScale="90" zoomScaleNormal="90" workbookViewId="0">
      <selection activeCell="E5" sqref="E5"/>
    </sheetView>
  </sheetViews>
  <sheetFormatPr defaultRowHeight="19.95" customHeight="1" x14ac:dyDescent="0.3"/>
  <cols>
    <col min="1" max="1" width="0.88671875" style="1" customWidth="1"/>
    <col min="2" max="2" width="14.33203125" style="1" customWidth="1"/>
    <col min="3" max="3" width="15.88671875" style="1" customWidth="1"/>
    <col min="4" max="4" width="20.77734375" style="1" customWidth="1"/>
    <col min="5" max="5" width="27" style="1" customWidth="1"/>
    <col min="6" max="6" width="146.44140625" style="1" customWidth="1"/>
    <col min="7" max="16384" width="8.88671875" style="1"/>
  </cols>
  <sheetData>
    <row r="1" spans="2:8" ht="19.95" customHeight="1" thickBot="1" x14ac:dyDescent="0.35"/>
    <row r="2" spans="2:8" ht="19.95" customHeight="1" thickBot="1" x14ac:dyDescent="0.35">
      <c r="B2" s="14" t="s">
        <v>10</v>
      </c>
      <c r="C2" s="14"/>
      <c r="D2" s="14"/>
      <c r="E2" s="14"/>
    </row>
    <row r="3" spans="2:8" ht="19.95" customHeight="1" thickBot="1" x14ac:dyDescent="0.35"/>
    <row r="4" spans="2:8" ht="19.95" customHeight="1" thickBot="1" x14ac:dyDescent="0.35">
      <c r="B4" s="3" t="s">
        <v>0</v>
      </c>
      <c r="C4" s="3" t="s">
        <v>6</v>
      </c>
      <c r="D4" s="10" t="s">
        <v>7</v>
      </c>
      <c r="E4" s="3" t="s">
        <v>12</v>
      </c>
    </row>
    <row r="5" spans="2:8" ht="19.2" customHeight="1" thickBot="1" x14ac:dyDescent="0.35">
      <c r="B5" s="4" t="s">
        <v>1</v>
      </c>
      <c r="C5" s="9">
        <v>28.18</v>
      </c>
      <c r="D5" s="11" t="str">
        <f>TEXT(C5,"$#,##0.00_);($#,##0.00)")</f>
        <v xml:space="preserve">$28.18 </v>
      </c>
      <c r="E5" s="12" t="str">
        <f>B5 &amp; " Price: " &amp; D5</f>
        <v xml:space="preserve">Apple Price: $28.18 </v>
      </c>
    </row>
    <row r="6" spans="2:8" ht="19.95" customHeight="1" thickBot="1" x14ac:dyDescent="0.35">
      <c r="B6" s="4" t="s">
        <v>2</v>
      </c>
      <c r="C6" s="9">
        <v>49.64</v>
      </c>
      <c r="D6" s="11" t="str">
        <f t="shared" ref="D6:D9" si="0">TEXT(C6,"$#,##0.00_);($#,##0.00)")</f>
        <v xml:space="preserve">$49.64 </v>
      </c>
      <c r="E6" s="12" t="str">
        <f t="shared" ref="E6:E9" si="1">B6 &amp; " Price: " &amp; D6</f>
        <v xml:space="preserve">Blueberry Price: $49.64 </v>
      </c>
    </row>
    <row r="7" spans="2:8" ht="19.95" customHeight="1" thickBot="1" x14ac:dyDescent="0.35">
      <c r="B7" s="4" t="s">
        <v>3</v>
      </c>
      <c r="C7" s="9">
        <v>34.119999999999997</v>
      </c>
      <c r="D7" s="11" t="str">
        <f t="shared" si="0"/>
        <v xml:space="preserve">$34.12 </v>
      </c>
      <c r="E7" s="12" t="str">
        <f t="shared" si="1"/>
        <v xml:space="preserve">Carrot Price: $34.12 </v>
      </c>
    </row>
    <row r="8" spans="2:8" ht="19.95" customHeight="1" thickBot="1" x14ac:dyDescent="0.35">
      <c r="B8" s="4" t="s">
        <v>4</v>
      </c>
      <c r="C8" s="9">
        <v>37.69</v>
      </c>
      <c r="D8" s="11" t="str">
        <f t="shared" si="0"/>
        <v xml:space="preserve">$37.69 </v>
      </c>
      <c r="E8" s="12" t="str">
        <f t="shared" si="1"/>
        <v xml:space="preserve">Banana Price: $37.69 </v>
      </c>
      <c r="H8" s="2"/>
    </row>
    <row r="9" spans="2:8" ht="19.95" customHeight="1" thickBot="1" x14ac:dyDescent="0.35">
      <c r="B9" s="4" t="s">
        <v>5</v>
      </c>
      <c r="C9" s="9">
        <v>13.66</v>
      </c>
      <c r="D9" s="11" t="str">
        <f t="shared" si="0"/>
        <v xml:space="preserve">$13.66 </v>
      </c>
      <c r="E9" s="12" t="str">
        <f t="shared" si="1"/>
        <v xml:space="preserve">Cabbage Price: $13.66 </v>
      </c>
    </row>
    <row r="10" spans="2:8" ht="287.39999999999998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Currency Format</vt:lpstr>
      <vt:lpstr>Format Cells</vt:lpstr>
      <vt:lpstr>Ampersand 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ASM Arman</cp:lastModifiedBy>
  <dcterms:created xsi:type="dcterms:W3CDTF">2015-06-05T18:17:20Z</dcterms:created>
  <dcterms:modified xsi:type="dcterms:W3CDTF">2022-03-01T07:08:00Z</dcterms:modified>
</cp:coreProperties>
</file>