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ofteko\1999\"/>
    </mc:Choice>
  </mc:AlternateContent>
  <xr:revisionPtr revIDLastSave="0" documentId="13_ncr:1_{3A256F6E-2EC2-4DAB-BE4D-16A3652E119A}" xr6:coauthVersionLast="47" xr6:coauthVersionMax="47" xr10:uidLastSave="{00000000-0000-0000-0000-000000000000}"/>
  <bookViews>
    <workbookView xWindow="0" yWindow="0" windowWidth="20490" windowHeight="10920" xr2:uid="{2C342532-F9F5-4A01-8E77-421FD6DFCBA5}"/>
  </bookViews>
  <sheets>
    <sheet name="RANDARRAY" sheetId="1" r:id="rId1"/>
    <sheet name="UNIQUE_RANDARRAY" sheetId="2" r:id="rId2"/>
    <sheet name="Sortby_Sequence" sheetId="3" r:id="rId3"/>
    <sheet name="Index_Integer" sheetId="7" r:id="rId4"/>
    <sheet name="Index_Decimal" sheetId="6" r:id="rId5"/>
    <sheet name="Index_Range_Integer" sheetId="5" r:id="rId6"/>
    <sheet name="Index_Range_Decimal" sheetId="4" r:id="rId7"/>
    <sheet name="RAND" sheetId="8" r:id="rId8"/>
    <sheet name="RANDBETWEEN" sheetId="9" r:id="rId9"/>
    <sheet name="RAND&amp;RANK" sheetId="10" r:id="rId10"/>
    <sheet name="RANKEQ&amp;COUNTIF" sheetId="11" r:id="rId11"/>
    <sheet name="LARGE MATCH" sheetId="12" r:id="rId12"/>
    <sheet name="Data Analysis Toolpak" sheetId="1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5" i="5" l="1" a="1"/>
  <c r="B5" i="5" s="1"/>
  <c r="B5" i="7" a="1"/>
  <c r="B5" i="7" s="1"/>
  <c r="B5" i="1" a="1"/>
  <c r="B5" i="1" s="1"/>
  <c r="B6" i="9"/>
  <c r="B7" i="9"/>
  <c r="B8" i="9"/>
  <c r="B9" i="9"/>
  <c r="B10" i="9"/>
  <c r="B11" i="9"/>
  <c r="B12" i="9"/>
  <c r="B13" i="9"/>
  <c r="B14" i="9"/>
  <c r="B15" i="9"/>
  <c r="B5" i="11"/>
  <c r="D5" i="9"/>
  <c r="D5" i="8"/>
  <c r="E5" i="5"/>
  <c r="D5" i="6"/>
  <c r="E5" i="7"/>
  <c r="B6" i="12" l="1"/>
  <c r="B7" i="12"/>
  <c r="B8" i="12"/>
  <c r="B9" i="12"/>
  <c r="B10" i="12"/>
  <c r="B11" i="12"/>
  <c r="B12" i="12"/>
  <c r="B13" i="12"/>
  <c r="B14" i="12"/>
  <c r="B15" i="12"/>
  <c r="B5" i="12"/>
  <c r="B6" i="11"/>
  <c r="B7" i="11"/>
  <c r="B8" i="11"/>
  <c r="B9" i="11"/>
  <c r="B10" i="11"/>
  <c r="B11" i="11"/>
  <c r="B12" i="11"/>
  <c r="B13" i="11"/>
  <c r="B14" i="11"/>
  <c r="B15" i="11"/>
  <c r="B6" i="10"/>
  <c r="B7" i="10"/>
  <c r="B8" i="10"/>
  <c r="B9" i="10"/>
  <c r="B10" i="10"/>
  <c r="B11" i="10"/>
  <c r="B12" i="10"/>
  <c r="B13" i="10"/>
  <c r="B14" i="10"/>
  <c r="B15" i="10"/>
  <c r="B5" i="10"/>
  <c r="B5" i="9"/>
  <c r="B6" i="8"/>
  <c r="B7" i="8"/>
  <c r="B8" i="8"/>
  <c r="B9" i="8"/>
  <c r="B10" i="8"/>
  <c r="B11" i="8"/>
  <c r="B12" i="8"/>
  <c r="B13" i="8"/>
  <c r="B14" i="8"/>
  <c r="B15" i="8"/>
  <c r="B5" i="8"/>
  <c r="B5" i="4" a="1"/>
  <c r="B5" i="4" s="1"/>
  <c r="B5" i="6" a="1"/>
  <c r="B5" i="6" s="1"/>
  <c r="B5" i="3" a="1"/>
  <c r="B5" i="3" s="1"/>
  <c r="C5" i="3" a="1"/>
  <c r="C5" i="3" s="1"/>
  <c r="B5" i="2" a="1"/>
  <c r="B5" i="2" s="1"/>
  <c r="C6" i="12" l="1"/>
  <c r="D6" i="12" s="1"/>
  <c r="C9" i="12"/>
  <c r="D9" i="12" s="1"/>
  <c r="C13" i="12"/>
  <c r="D13" i="12" s="1"/>
  <c r="C12" i="12"/>
  <c r="D12" i="12" s="1"/>
  <c r="C8" i="12"/>
  <c r="D8" i="12" s="1"/>
  <c r="C15" i="12"/>
  <c r="D15" i="12" s="1"/>
  <c r="C11" i="12"/>
  <c r="D11" i="12" s="1"/>
  <c r="C7" i="12"/>
  <c r="D7" i="12" s="1"/>
  <c r="C14" i="12"/>
  <c r="D14" i="12" s="1"/>
  <c r="C10" i="12"/>
  <c r="D10" i="12" s="1"/>
  <c r="C5" i="12"/>
  <c r="D5" i="12" s="1"/>
  <c r="C11" i="11"/>
  <c r="C6" i="11"/>
  <c r="C7" i="11"/>
  <c r="C15" i="11"/>
  <c r="C10" i="11"/>
  <c r="C14" i="11"/>
  <c r="C8" i="11"/>
  <c r="C12" i="11"/>
  <c r="C5" i="11"/>
  <c r="C9" i="11"/>
  <c r="C13" i="11"/>
  <c r="C6" i="10"/>
  <c r="C12" i="10"/>
  <c r="C8" i="10"/>
  <c r="C15" i="10"/>
  <c r="C11" i="10"/>
  <c r="C7" i="10"/>
  <c r="C13" i="10"/>
  <c r="C9" i="10"/>
  <c r="C5" i="10"/>
  <c r="C14" i="10"/>
  <c r="C10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<sst xmlns="http://schemas.openxmlformats.org/spreadsheetml/2006/main" count="36" uniqueCount="26">
  <si>
    <t>Rank</t>
  </si>
  <si>
    <t>Random Numbers</t>
  </si>
  <si>
    <t>Largest Numbers</t>
  </si>
  <si>
    <t>Unique Numbers</t>
  </si>
  <si>
    <t>Randam Numbers without Repetition</t>
  </si>
  <si>
    <t xml:space="preserve"> Using Data Analysis Toolpak</t>
  </si>
  <si>
    <t>Using LARGE &amp; MATCH Functions</t>
  </si>
  <si>
    <t>Random Numbers without Repetition</t>
  </si>
  <si>
    <t>RANKEQ &amp; COUNTIF Functions</t>
  </si>
  <si>
    <t>Applying RAND &amp; RANK Function</t>
  </si>
  <si>
    <t>Random Decimal Numbers</t>
  </si>
  <si>
    <t>Random Integer Numbers (1-100)</t>
  </si>
  <si>
    <t>Using RANDBETWEEN Function</t>
  </si>
  <si>
    <t>Random Decimal Number</t>
  </si>
  <si>
    <t>Using RAND Function</t>
  </si>
  <si>
    <t>Range of Integers without Repetition</t>
  </si>
  <si>
    <t>Applying the INDEX Function</t>
  </si>
  <si>
    <t>Range of Decimal Numbers without Repetition</t>
  </si>
  <si>
    <t>Unique Decimal Numbers</t>
  </si>
  <si>
    <t>Unique Integers</t>
  </si>
  <si>
    <t>List of Numbers</t>
  </si>
  <si>
    <t>Using SORTBY &amp; SEQUENCE Function</t>
  </si>
  <si>
    <t>Using UNIQUE &amp; RANDARRAY Function</t>
  </si>
  <si>
    <t>Using RANDOMARRAY Function</t>
  </si>
  <si>
    <t>Unique Random Numbers</t>
  </si>
  <si>
    <t>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</si>
</sst>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theme="9" tint="0.39997558519241921"/>
      </left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 style="thin">
        <color theme="9" tint="0.39997558519241921"/>
      </left>
      <right/>
      <top/>
      <bottom/>
      <diagonal/>
    </border>
    <border>
      <left/>
      <right/>
      <top/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/>
      <diagonal/>
    </border>
    <border>
      <left/>
      <right/>
      <top style="thin">
        <color theme="9" tint="0.39997558519241921"/>
      </top>
      <bottom/>
      <diagonal/>
    </border>
    <border>
      <left/>
      <right style="thin">
        <color theme="9" tint="0.39997558519241921"/>
      </right>
      <top style="thin">
        <color theme="9" tint="0.39997558519241921"/>
      </top>
      <bottom/>
      <diagonal/>
    </border>
    <border>
      <left style="thin">
        <color theme="9" tint="0.39997558519241921"/>
      </left>
      <right/>
      <top/>
      <bottom style="thin">
        <color theme="9" tint="0.39997558519241921"/>
      </bottom>
      <diagonal/>
    </border>
    <border>
      <left/>
      <right style="thin">
        <color theme="9" tint="0.39997558519241921"/>
      </right>
      <top/>
      <bottom style="thin">
        <color theme="9" tint="0.39997558519241921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8">
    <xf numFmtId="0" fontId="0" fillId="0" borderId="0" xfId="0"/>
    <xf numFmtId="0" fontId="0" fillId="0" borderId="2" xfId="0" applyBorder="1"/>
    <xf numFmtId="0" fontId="0" fillId="0" borderId="2" xfId="0" applyBorder="1" applyAlignment="1">
      <alignment horizontal="center"/>
    </xf>
    <xf numFmtId="0" fontId="2" fillId="2" borderId="2" xfId="0" applyFont="1" applyFill="1" applyBorder="1" applyAlignment="1">
      <alignment vertical="center"/>
    </xf>
    <xf numFmtId="0" fontId="1" fillId="0" borderId="1" xfId="1"/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0" borderId="1" xfId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1" xfId="1" applyFont="1" applyAlignment="1">
      <alignment horizontal="center"/>
    </xf>
    <xf numFmtId="0" fontId="3" fillId="0" borderId="1" xfId="1" applyFont="1"/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7734A-167C-47AC-827D-FD64181CF8B0}">
  <dimension ref="B1:C22"/>
  <sheetViews>
    <sheetView showGridLines="0" tabSelected="1" workbookViewId="0">
      <selection activeCell="B5" sqref="B5"/>
    </sheetView>
  </sheetViews>
  <sheetFormatPr defaultRowHeight="15" x14ac:dyDescent="0.25"/>
  <cols>
    <col min="1" max="1" width="4.85546875" customWidth="1"/>
    <col min="2" max="2" width="14.5703125" customWidth="1"/>
    <col min="3" max="3" width="19.5703125" customWidth="1"/>
  </cols>
  <sheetData>
    <row r="1" spans="2:3" ht="20.100000000000001" customHeight="1" x14ac:dyDescent="0.25"/>
    <row r="2" spans="2:3" ht="20.100000000000001" customHeight="1" thickBot="1" x14ac:dyDescent="0.3">
      <c r="B2" s="14" t="s">
        <v>23</v>
      </c>
      <c r="C2" s="14"/>
    </row>
    <row r="3" spans="2:3" ht="20.100000000000001" customHeight="1" thickTop="1" x14ac:dyDescent="0.25"/>
    <row r="4" spans="2:3" ht="20.100000000000001" customHeight="1" x14ac:dyDescent="0.25">
      <c r="B4" s="15" t="s">
        <v>24</v>
      </c>
      <c r="C4" s="15"/>
    </row>
    <row r="5" spans="2:3" ht="20.100000000000001" customHeight="1" x14ac:dyDescent="0.25">
      <c r="B5" s="2" cm="1">
        <f t="array" aca="1" ref="B5:C14" ca="1">_xlfn.RANDARRAY(10,2,1,200,TRUE)</f>
        <v>45</v>
      </c>
      <c r="C5" s="2">
        <f ca="1"/>
        <v>45</v>
      </c>
    </row>
    <row r="6" spans="2:3" ht="20.100000000000001" customHeight="1" x14ac:dyDescent="0.25">
      <c r="B6" s="2">
        <f ca="1"/>
        <v>146</v>
      </c>
      <c r="C6" s="2">
        <f ca="1"/>
        <v>95</v>
      </c>
    </row>
    <row r="7" spans="2:3" ht="20.100000000000001" customHeight="1" x14ac:dyDescent="0.25">
      <c r="B7" s="2">
        <f ca="1"/>
        <v>54</v>
      </c>
      <c r="C7" s="2">
        <f ca="1"/>
        <v>150</v>
      </c>
    </row>
    <row r="8" spans="2:3" ht="20.100000000000001" customHeight="1" x14ac:dyDescent="0.25">
      <c r="B8" s="2">
        <f ca="1"/>
        <v>37</v>
      </c>
      <c r="C8" s="2">
        <f ca="1"/>
        <v>94</v>
      </c>
    </row>
    <row r="9" spans="2:3" ht="20.100000000000001" customHeight="1" x14ac:dyDescent="0.25">
      <c r="B9" s="2">
        <f ca="1"/>
        <v>29</v>
      </c>
      <c r="C9" s="2">
        <f ca="1"/>
        <v>161</v>
      </c>
    </row>
    <row r="10" spans="2:3" ht="20.100000000000001" customHeight="1" x14ac:dyDescent="0.25">
      <c r="B10" s="2">
        <f ca="1"/>
        <v>136</v>
      </c>
      <c r="C10" s="2">
        <f ca="1"/>
        <v>35</v>
      </c>
    </row>
    <row r="11" spans="2:3" ht="20.100000000000001" customHeight="1" x14ac:dyDescent="0.25">
      <c r="B11" s="2">
        <f ca="1"/>
        <v>166</v>
      </c>
      <c r="C11" s="2">
        <f ca="1"/>
        <v>86</v>
      </c>
    </row>
    <row r="12" spans="2:3" ht="20.100000000000001" customHeight="1" x14ac:dyDescent="0.25">
      <c r="B12" s="2">
        <f ca="1"/>
        <v>4</v>
      </c>
      <c r="C12" s="2">
        <f ca="1"/>
        <v>197</v>
      </c>
    </row>
    <row r="13" spans="2:3" ht="20.100000000000001" customHeight="1" x14ac:dyDescent="0.25">
      <c r="B13" s="2">
        <f ca="1"/>
        <v>43</v>
      </c>
      <c r="C13" s="2">
        <f ca="1"/>
        <v>178</v>
      </c>
    </row>
    <row r="14" spans="2:3" ht="20.100000000000001" customHeight="1" x14ac:dyDescent="0.25">
      <c r="B14" s="2">
        <f ca="1"/>
        <v>157</v>
      </c>
      <c r="C14" s="2">
        <f ca="1"/>
        <v>152</v>
      </c>
    </row>
    <row r="15" spans="2:3" ht="20.100000000000001" customHeight="1" x14ac:dyDescent="0.25"/>
    <row r="16" spans="2:3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</sheetData>
  <mergeCells count="1">
    <mergeCell ref="B4:C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C64A2-4896-42A1-945C-A2A166DBD9BA}">
  <dimension ref="B1:C21"/>
  <sheetViews>
    <sheetView showGridLines="0" workbookViewId="0">
      <selection activeCell="B5" sqref="B5"/>
    </sheetView>
  </sheetViews>
  <sheetFormatPr defaultRowHeight="15" x14ac:dyDescent="0.25"/>
  <cols>
    <col min="2" max="2" width="24.42578125" customWidth="1"/>
    <col min="3" max="3" width="14.42578125" customWidth="1"/>
  </cols>
  <sheetData>
    <row r="1" spans="2:3" ht="20.100000000000001" customHeight="1" x14ac:dyDescent="0.25"/>
    <row r="2" spans="2:3" ht="20.100000000000001" customHeight="1" thickBot="1" x14ac:dyDescent="0.3">
      <c r="B2" s="13" t="s">
        <v>9</v>
      </c>
      <c r="C2" s="13"/>
    </row>
    <row r="3" spans="2:3" ht="20.100000000000001" customHeight="1" thickTop="1" x14ac:dyDescent="0.25"/>
    <row r="4" spans="2:3" ht="20.100000000000001" customHeight="1" x14ac:dyDescent="0.25">
      <c r="B4" s="5" t="s">
        <v>10</v>
      </c>
      <c r="C4" s="5" t="s">
        <v>0</v>
      </c>
    </row>
    <row r="5" spans="2:3" ht="20.100000000000001" customHeight="1" x14ac:dyDescent="0.25">
      <c r="B5" s="12">
        <f ca="1">RAND()</f>
        <v>0.64518664533423065</v>
      </c>
      <c r="C5" s="12">
        <f ca="1">RANK(B5,$B$5:$B$15)</f>
        <v>5</v>
      </c>
    </row>
    <row r="6" spans="2:3" ht="20.100000000000001" customHeight="1" x14ac:dyDescent="0.25">
      <c r="B6" s="12">
        <f t="shared" ref="B6:B15" ca="1" si="0">RAND()</f>
        <v>0.77651695162993883</v>
      </c>
      <c r="C6" s="12">
        <f t="shared" ref="C6:C15" ca="1" si="1">RANK(B6,$B$5:$B$15)</f>
        <v>2</v>
      </c>
    </row>
    <row r="7" spans="2:3" ht="20.100000000000001" customHeight="1" x14ac:dyDescent="0.25">
      <c r="B7" s="12">
        <f t="shared" ca="1" si="0"/>
        <v>0.2767180143696425</v>
      </c>
      <c r="C7" s="12">
        <f t="shared" ca="1" si="1"/>
        <v>9</v>
      </c>
    </row>
    <row r="8" spans="2:3" ht="20.100000000000001" customHeight="1" x14ac:dyDescent="0.25">
      <c r="B8" s="12">
        <f t="shared" ca="1" si="0"/>
        <v>0.7214115551711483</v>
      </c>
      <c r="C8" s="12">
        <f t="shared" ca="1" si="1"/>
        <v>4</v>
      </c>
    </row>
    <row r="9" spans="2:3" ht="20.100000000000001" customHeight="1" x14ac:dyDescent="0.25">
      <c r="B9" s="12">
        <f t="shared" ca="1" si="0"/>
        <v>0.61513135460924062</v>
      </c>
      <c r="C9" s="12">
        <f t="shared" ca="1" si="1"/>
        <v>6</v>
      </c>
    </row>
    <row r="10" spans="2:3" ht="20.100000000000001" customHeight="1" x14ac:dyDescent="0.25">
      <c r="B10" s="12">
        <f t="shared" ca="1" si="0"/>
        <v>0.36002949700218734</v>
      </c>
      <c r="C10" s="12">
        <f t="shared" ca="1" si="1"/>
        <v>8</v>
      </c>
    </row>
    <row r="11" spans="2:3" ht="20.100000000000001" customHeight="1" x14ac:dyDescent="0.25">
      <c r="B11" s="12">
        <f t="shared" ca="1" si="0"/>
        <v>0.76812722574056325</v>
      </c>
      <c r="C11" s="12">
        <f t="shared" ca="1" si="1"/>
        <v>3</v>
      </c>
    </row>
    <row r="12" spans="2:3" ht="20.100000000000001" customHeight="1" x14ac:dyDescent="0.25">
      <c r="B12" s="12">
        <f t="shared" ca="1" si="0"/>
        <v>0.12794288634069884</v>
      </c>
      <c r="C12" s="12">
        <f t="shared" ca="1" si="1"/>
        <v>10</v>
      </c>
    </row>
    <row r="13" spans="2:3" ht="20.100000000000001" customHeight="1" x14ac:dyDescent="0.25">
      <c r="B13" s="12">
        <f t="shared" ca="1" si="0"/>
        <v>0.99889126124402006</v>
      </c>
      <c r="C13" s="12">
        <f t="shared" ca="1" si="1"/>
        <v>1</v>
      </c>
    </row>
    <row r="14" spans="2:3" ht="20.100000000000001" customHeight="1" x14ac:dyDescent="0.25">
      <c r="B14" s="12">
        <f t="shared" ca="1" si="0"/>
        <v>0.60008434005459388</v>
      </c>
      <c r="C14" s="12">
        <f t="shared" ca="1" si="1"/>
        <v>7</v>
      </c>
    </row>
    <row r="15" spans="2:3" ht="20.100000000000001" customHeight="1" x14ac:dyDescent="0.25">
      <c r="B15" s="12">
        <f t="shared" ca="1" si="0"/>
        <v>1.341985906610399E-2</v>
      </c>
      <c r="C15" s="12">
        <f t="shared" ca="1" si="1"/>
        <v>11</v>
      </c>
    </row>
    <row r="16" spans="2:3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</sheetData>
  <mergeCells count="1">
    <mergeCell ref="B2:C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6370F-1938-4378-957F-CCBA14145643}">
  <dimension ref="B1:C20"/>
  <sheetViews>
    <sheetView showGridLines="0" workbookViewId="0">
      <selection activeCell="C5" sqref="C5"/>
    </sheetView>
  </sheetViews>
  <sheetFormatPr defaultRowHeight="15" x14ac:dyDescent="0.25"/>
  <cols>
    <col min="1" max="1" width="6.85546875" customWidth="1"/>
    <col min="2" max="2" width="16.28515625" customWidth="1"/>
    <col min="3" max="3" width="25" customWidth="1"/>
  </cols>
  <sheetData>
    <row r="1" spans="2:3" ht="20.100000000000001" customHeight="1" x14ac:dyDescent="0.25"/>
    <row r="2" spans="2:3" ht="20.100000000000001" customHeight="1" thickBot="1" x14ac:dyDescent="0.3">
      <c r="B2" s="13" t="s">
        <v>8</v>
      </c>
      <c r="C2" s="13"/>
    </row>
    <row r="3" spans="2:3" ht="15" customHeight="1" thickTop="1" x14ac:dyDescent="0.25"/>
    <row r="4" spans="2:3" ht="36" customHeight="1" x14ac:dyDescent="0.25">
      <c r="B4" s="11" t="s">
        <v>1</v>
      </c>
      <c r="C4" s="11" t="s">
        <v>7</v>
      </c>
    </row>
    <row r="5" spans="2:3" ht="20.100000000000001" customHeight="1" x14ac:dyDescent="0.25">
      <c r="B5" s="12">
        <f ca="1">RANDBETWEEN(10,50)</f>
        <v>20</v>
      </c>
      <c r="C5" s="12">
        <f ca="1">9+_xlfn.RANK.EQ(B5, $B$5:$B$15) + COUNTIF($B$5:B5, B5) - 1</f>
        <v>16</v>
      </c>
    </row>
    <row r="6" spans="2:3" ht="20.100000000000001" customHeight="1" x14ac:dyDescent="0.25">
      <c r="B6" s="12">
        <f t="shared" ref="B6:B15" ca="1" si="0">RANDBETWEEN(10,50)</f>
        <v>41</v>
      </c>
      <c r="C6" s="12">
        <f ca="1">9+_xlfn.RANK.EQ(B6, $B$5:$B$15) + COUNTIF($B$5:B6, B6) - 1</f>
        <v>10</v>
      </c>
    </row>
    <row r="7" spans="2:3" ht="20.100000000000001" customHeight="1" x14ac:dyDescent="0.25">
      <c r="B7" s="12">
        <f t="shared" ca="1" si="0"/>
        <v>13</v>
      </c>
      <c r="C7" s="12">
        <f ca="1">9+_xlfn.RANK.EQ(B7, $B$5:$B$15) + COUNTIF($B$5:B7, B7) - 1</f>
        <v>19</v>
      </c>
    </row>
    <row r="8" spans="2:3" ht="20.100000000000001" customHeight="1" x14ac:dyDescent="0.25">
      <c r="B8" s="12">
        <f t="shared" ca="1" si="0"/>
        <v>31</v>
      </c>
      <c r="C8" s="12">
        <f ca="1">9+_xlfn.RANK.EQ(B8, $B$5:$B$15) + COUNTIF($B$5:B8, B8) - 1</f>
        <v>13</v>
      </c>
    </row>
    <row r="9" spans="2:3" ht="20.100000000000001" customHeight="1" x14ac:dyDescent="0.25">
      <c r="B9" s="12">
        <f t="shared" ca="1" si="0"/>
        <v>14</v>
      </c>
      <c r="C9" s="12">
        <f ca="1">9+_xlfn.RANK.EQ(B9, $B$5:$B$15) + COUNTIF($B$5:B9, B9) - 1</f>
        <v>18</v>
      </c>
    </row>
    <row r="10" spans="2:3" ht="20.100000000000001" customHeight="1" x14ac:dyDescent="0.25">
      <c r="B10" s="12">
        <f t="shared" ca="1" si="0"/>
        <v>32</v>
      </c>
      <c r="C10" s="12">
        <f ca="1">9+_xlfn.RANK.EQ(B10, $B$5:$B$15) + COUNTIF($B$5:B10, B10) - 1</f>
        <v>11</v>
      </c>
    </row>
    <row r="11" spans="2:3" ht="20.100000000000001" customHeight="1" x14ac:dyDescent="0.25">
      <c r="B11" s="12">
        <f t="shared" ca="1" si="0"/>
        <v>10</v>
      </c>
      <c r="C11" s="12">
        <f ca="1">9+_xlfn.RANK.EQ(B11, $B$5:$B$15) + COUNTIF($B$5:B11, B11) - 1</f>
        <v>20</v>
      </c>
    </row>
    <row r="12" spans="2:3" ht="20.100000000000001" customHeight="1" x14ac:dyDescent="0.25">
      <c r="B12" s="12">
        <f t="shared" ca="1" si="0"/>
        <v>29</v>
      </c>
      <c r="C12" s="12">
        <f ca="1">9+_xlfn.RANK.EQ(B12, $B$5:$B$15) + COUNTIF($B$5:B12, B12) - 1</f>
        <v>15</v>
      </c>
    </row>
    <row r="13" spans="2:3" ht="20.100000000000001" customHeight="1" x14ac:dyDescent="0.25">
      <c r="B13" s="12">
        <f t="shared" ca="1" si="0"/>
        <v>17</v>
      </c>
      <c r="C13" s="12">
        <f ca="1">9+_xlfn.RANK.EQ(B13, $B$5:$B$15) + COUNTIF($B$5:B13, B13) - 1</f>
        <v>17</v>
      </c>
    </row>
    <row r="14" spans="2:3" ht="20.100000000000001" customHeight="1" x14ac:dyDescent="0.25">
      <c r="B14" s="12">
        <f t="shared" ca="1" si="0"/>
        <v>30</v>
      </c>
      <c r="C14" s="12">
        <f ca="1">9+_xlfn.RANK.EQ(B14, $B$5:$B$15) + COUNTIF($B$5:B14, B14) - 1</f>
        <v>14</v>
      </c>
    </row>
    <row r="15" spans="2:3" ht="20.100000000000001" customHeight="1" x14ac:dyDescent="0.25">
      <c r="B15" s="12">
        <f t="shared" ca="1" si="0"/>
        <v>32</v>
      </c>
      <c r="C15" s="12">
        <f ca="1">9+_xlfn.RANK.EQ(B15, $B$5:$B$15) + COUNTIF($B$5:B15, B15) - 1</f>
        <v>12</v>
      </c>
    </row>
    <row r="16" spans="2:3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</sheetData>
  <mergeCells count="1">
    <mergeCell ref="B2:C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F4A4A-94F5-4265-A6A5-22B38EA47E31}">
  <dimension ref="B1:D21"/>
  <sheetViews>
    <sheetView showGridLines="0" workbookViewId="0">
      <selection activeCell="D5" sqref="D5"/>
    </sheetView>
  </sheetViews>
  <sheetFormatPr defaultRowHeight="15" x14ac:dyDescent="0.25"/>
  <cols>
    <col min="2" max="2" width="19.28515625" customWidth="1"/>
    <col min="3" max="3" width="20.140625" customWidth="1"/>
    <col min="4" max="4" width="16" customWidth="1"/>
  </cols>
  <sheetData>
    <row r="1" spans="2:4" ht="20.100000000000001" customHeight="1" x14ac:dyDescent="0.25"/>
    <row r="2" spans="2:4" ht="20.100000000000001" customHeight="1" thickBot="1" x14ac:dyDescent="0.35">
      <c r="B2" s="9" t="s">
        <v>6</v>
      </c>
      <c r="C2" s="9"/>
      <c r="D2" s="9"/>
    </row>
    <row r="3" spans="2:4" ht="20.100000000000001" customHeight="1" thickTop="1" x14ac:dyDescent="0.25"/>
    <row r="4" spans="2:4" ht="20.100000000000001" customHeight="1" x14ac:dyDescent="0.25">
      <c r="B4" s="5" t="s">
        <v>1</v>
      </c>
      <c r="C4" s="5" t="s">
        <v>2</v>
      </c>
      <c r="D4" s="3" t="s">
        <v>3</v>
      </c>
    </row>
    <row r="5" spans="2:4" ht="20.100000000000001" customHeight="1" x14ac:dyDescent="0.25">
      <c r="B5" s="12">
        <f ca="1">RAND()</f>
        <v>4.5446704760671031E-3</v>
      </c>
      <c r="C5" s="12">
        <f ca="1">LARGE($B$5:$B$15,ROW(B1))</f>
        <v>0.948062780391011</v>
      </c>
      <c r="D5" s="12">
        <f ca="1">MATCH(C5,$B$5:$B$15,0)</f>
        <v>8</v>
      </c>
    </row>
    <row r="6" spans="2:4" ht="20.100000000000001" customHeight="1" x14ac:dyDescent="0.25">
      <c r="B6" s="12">
        <f t="shared" ref="B6:B15" ca="1" si="0">RAND()</f>
        <v>0.28547800814043622</v>
      </c>
      <c r="C6" s="12">
        <f t="shared" ref="C6:C15" ca="1" si="1">LARGE($B$5:$B$15,ROW(B2))</f>
        <v>0.93475997174496772</v>
      </c>
      <c r="D6" s="12">
        <f ca="1">MATCH(C6,$B$5:$B$15,0)</f>
        <v>5</v>
      </c>
    </row>
    <row r="7" spans="2:4" ht="20.100000000000001" customHeight="1" x14ac:dyDescent="0.25">
      <c r="B7" s="12">
        <f t="shared" ca="1" si="0"/>
        <v>4.7318121790130507E-2</v>
      </c>
      <c r="C7" s="12">
        <f t="shared" ca="1" si="1"/>
        <v>0.84517057256881234</v>
      </c>
      <c r="D7" s="12">
        <f ca="1">MATCH(C7,$B$5:$B$15,0)</f>
        <v>7</v>
      </c>
    </row>
    <row r="8" spans="2:4" ht="20.100000000000001" customHeight="1" x14ac:dyDescent="0.25">
      <c r="B8" s="12">
        <f t="shared" ca="1" si="0"/>
        <v>0.66765153680177169</v>
      </c>
      <c r="C8" s="12">
        <f t="shared" ca="1" si="1"/>
        <v>0.72321918367337601</v>
      </c>
      <c r="D8" s="12">
        <f ca="1">MATCH(C8,$B$5:$B$15,0)</f>
        <v>11</v>
      </c>
    </row>
    <row r="9" spans="2:4" ht="20.100000000000001" customHeight="1" x14ac:dyDescent="0.25">
      <c r="B9" s="12">
        <f t="shared" ca="1" si="0"/>
        <v>0.93475997174496772</v>
      </c>
      <c r="C9" s="12">
        <f t="shared" ca="1" si="1"/>
        <v>0.66765153680177169</v>
      </c>
      <c r="D9" s="12">
        <f ca="1">MATCH(C9,$B$5:$B$15,0)</f>
        <v>4</v>
      </c>
    </row>
    <row r="10" spans="2:4" ht="20.100000000000001" customHeight="1" x14ac:dyDescent="0.25">
      <c r="B10" s="12">
        <f t="shared" ca="1" si="0"/>
        <v>0.45814593042138785</v>
      </c>
      <c r="C10" s="12">
        <f t="shared" ca="1" si="1"/>
        <v>0.45814593042138785</v>
      </c>
      <c r="D10" s="12">
        <f ca="1">MATCH(C10,$B$5:$B$15,0)</f>
        <v>6</v>
      </c>
    </row>
    <row r="11" spans="2:4" ht="20.100000000000001" customHeight="1" x14ac:dyDescent="0.25">
      <c r="B11" s="12">
        <f t="shared" ca="1" si="0"/>
        <v>0.84517057256881234</v>
      </c>
      <c r="C11" s="12">
        <f t="shared" ca="1" si="1"/>
        <v>0.38540999411792531</v>
      </c>
      <c r="D11" s="12">
        <f ca="1">MATCH(C11,$B$5:$B$15,0)</f>
        <v>9</v>
      </c>
    </row>
    <row r="12" spans="2:4" ht="20.100000000000001" customHeight="1" x14ac:dyDescent="0.25">
      <c r="B12" s="12">
        <f t="shared" ca="1" si="0"/>
        <v>0.948062780391011</v>
      </c>
      <c r="C12" s="12">
        <f t="shared" ca="1" si="1"/>
        <v>0.28547800814043622</v>
      </c>
      <c r="D12" s="12">
        <f ca="1">MATCH(C12,$B$5:$B$15,0)</f>
        <v>2</v>
      </c>
    </row>
    <row r="13" spans="2:4" ht="20.100000000000001" customHeight="1" x14ac:dyDescent="0.25">
      <c r="B13" s="12">
        <f t="shared" ca="1" si="0"/>
        <v>0.38540999411792531</v>
      </c>
      <c r="C13" s="12">
        <f t="shared" ca="1" si="1"/>
        <v>4.7318121790130507E-2</v>
      </c>
      <c r="D13" s="12">
        <f ca="1">MATCH(C13,$B$5:$B$15,0)</f>
        <v>3</v>
      </c>
    </row>
    <row r="14" spans="2:4" ht="20.100000000000001" customHeight="1" x14ac:dyDescent="0.25">
      <c r="B14" s="12">
        <f t="shared" ca="1" si="0"/>
        <v>3.4770772091674673E-2</v>
      </c>
      <c r="C14" s="12">
        <f t="shared" ca="1" si="1"/>
        <v>3.4770772091674673E-2</v>
      </c>
      <c r="D14" s="12">
        <f ca="1">MATCH(C14,$B$5:$B$15,0)</f>
        <v>10</v>
      </c>
    </row>
    <row r="15" spans="2:4" ht="20.100000000000001" customHeight="1" x14ac:dyDescent="0.25">
      <c r="B15" s="12">
        <f t="shared" ca="1" si="0"/>
        <v>0.72321918367337601</v>
      </c>
      <c r="C15" s="12">
        <f t="shared" ca="1" si="1"/>
        <v>4.5446704760671031E-3</v>
      </c>
      <c r="D15" s="12">
        <f ca="1">MATCH(C15,$B$5:$B$15,0)</f>
        <v>1</v>
      </c>
    </row>
    <row r="16" spans="2:4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</sheetData>
  <mergeCells count="1">
    <mergeCell ref="B2:D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22057-13DA-492A-82A2-B08DDAB6207B}">
  <dimension ref="B1:E20"/>
  <sheetViews>
    <sheetView showGridLines="0" workbookViewId="0">
      <selection activeCell="B5" sqref="B5"/>
    </sheetView>
  </sheetViews>
  <sheetFormatPr defaultRowHeight="15" x14ac:dyDescent="0.25"/>
  <cols>
    <col min="2" max="2" width="13.7109375" customWidth="1"/>
    <col min="3" max="3" width="12.7109375" customWidth="1"/>
    <col min="4" max="4" width="13.28515625" customWidth="1"/>
    <col min="5" max="5" width="13.7109375" customWidth="1"/>
  </cols>
  <sheetData>
    <row r="1" spans="2:5" ht="20.100000000000001" customHeight="1" x14ac:dyDescent="0.25"/>
    <row r="2" spans="2:5" ht="20.100000000000001" customHeight="1" thickBot="1" x14ac:dyDescent="0.35">
      <c r="B2" s="9" t="s">
        <v>5</v>
      </c>
      <c r="C2" s="9"/>
      <c r="D2" s="9"/>
      <c r="E2" s="9"/>
    </row>
    <row r="3" spans="2:5" ht="20.100000000000001" customHeight="1" thickTop="1" x14ac:dyDescent="0.25"/>
    <row r="4" spans="2:5" ht="20.100000000000001" customHeight="1" x14ac:dyDescent="0.25">
      <c r="B4" s="6" t="s">
        <v>4</v>
      </c>
      <c r="C4" s="6"/>
      <c r="D4" s="6"/>
      <c r="E4" s="6"/>
    </row>
    <row r="5" spans="2:5" ht="20.100000000000001" customHeight="1" x14ac:dyDescent="0.25">
      <c r="B5" s="1">
        <v>22.178716391491442</v>
      </c>
      <c r="C5" s="1">
        <v>26.226081118198188</v>
      </c>
      <c r="D5" s="1">
        <v>12.460402233954895</v>
      </c>
      <c r="E5" s="1">
        <v>16.937467574083684</v>
      </c>
    </row>
    <row r="6" spans="2:5" ht="20.100000000000001" customHeight="1" x14ac:dyDescent="0.25">
      <c r="B6" s="1">
        <v>29.029511398663288</v>
      </c>
      <c r="C6" s="1">
        <v>20.98300119022187</v>
      </c>
      <c r="D6" s="1">
        <v>16.053041169469282</v>
      </c>
      <c r="E6" s="1">
        <v>21.200903347880491</v>
      </c>
    </row>
    <row r="7" spans="2:5" ht="20.100000000000001" customHeight="1" x14ac:dyDescent="0.25">
      <c r="B7" s="1">
        <v>15.220496230964081</v>
      </c>
      <c r="C7" s="1">
        <v>13.159276100955228</v>
      </c>
      <c r="D7" s="1">
        <v>24.186223944822537</v>
      </c>
      <c r="E7" s="1">
        <v>12.073427533799249</v>
      </c>
    </row>
    <row r="8" spans="2:5" ht="20.100000000000001" customHeight="1" x14ac:dyDescent="0.25">
      <c r="B8" s="1">
        <v>29.012421033356731</v>
      </c>
      <c r="C8" s="1">
        <v>15.877864925077059</v>
      </c>
      <c r="D8" s="1">
        <v>13.78856776635029</v>
      </c>
      <c r="E8" s="1">
        <v>19.875179296243171</v>
      </c>
    </row>
    <row r="9" spans="2:5" ht="20.100000000000001" customHeight="1" x14ac:dyDescent="0.25">
      <c r="B9" s="1">
        <v>26.133304849391155</v>
      </c>
      <c r="C9" s="1">
        <v>11.882992034669027</v>
      </c>
      <c r="D9" s="1">
        <v>16.832483901486253</v>
      </c>
      <c r="E9" s="1">
        <v>18.072756126590775</v>
      </c>
    </row>
    <row r="10" spans="2:5" ht="20.100000000000001" customHeight="1" x14ac:dyDescent="0.25">
      <c r="B10" s="1">
        <v>28.027893917661061</v>
      </c>
      <c r="C10" s="1">
        <v>21.305887020477918</v>
      </c>
      <c r="D10" s="1">
        <v>29.536729026154362</v>
      </c>
      <c r="E10" s="1">
        <v>18.17651905880917</v>
      </c>
    </row>
    <row r="11" spans="2:5" ht="20.100000000000001" customHeight="1" x14ac:dyDescent="0.25">
      <c r="B11" s="1">
        <v>29.669179357280193</v>
      </c>
      <c r="C11" s="1">
        <v>20.718710898159735</v>
      </c>
      <c r="D11" s="1">
        <v>27.701345866267893</v>
      </c>
      <c r="E11" s="1">
        <v>26.234626300851467</v>
      </c>
    </row>
    <row r="12" spans="2:5" ht="20.100000000000001" customHeight="1" x14ac:dyDescent="0.25">
      <c r="B12" s="1">
        <v>22.571794793542281</v>
      </c>
      <c r="C12" s="1">
        <v>16.604815820795313</v>
      </c>
      <c r="D12" s="1">
        <v>18.797875911740469</v>
      </c>
      <c r="E12" s="1">
        <v>29.056367687002165</v>
      </c>
    </row>
    <row r="13" spans="2:5" ht="20.100000000000001" customHeight="1" x14ac:dyDescent="0.25">
      <c r="B13" s="1">
        <v>28.619953001495407</v>
      </c>
      <c r="C13" s="1">
        <v>26.368297372356334</v>
      </c>
      <c r="D13" s="1">
        <v>11.449018829920346</v>
      </c>
      <c r="E13" s="1">
        <v>28.287911618396556</v>
      </c>
    </row>
    <row r="14" spans="2:5" ht="20.100000000000001" customHeight="1" x14ac:dyDescent="0.25">
      <c r="B14" s="1">
        <v>10.344248786889249</v>
      </c>
      <c r="C14" s="1">
        <v>10.00244148075808</v>
      </c>
      <c r="D14" s="1">
        <v>12.906582842493972</v>
      </c>
      <c r="E14" s="1">
        <v>10.463881344035157</v>
      </c>
    </row>
    <row r="15" spans="2:5" ht="20.100000000000001" customHeight="1" x14ac:dyDescent="0.25"/>
    <row r="16" spans="2:5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</sheetData>
  <mergeCells count="2">
    <mergeCell ref="B4:E4"/>
    <mergeCell ref="B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DA32F-A8FE-44C9-BCD5-4556E404B638}">
  <dimension ref="A1:D21"/>
  <sheetViews>
    <sheetView showGridLines="0" workbookViewId="0">
      <selection activeCell="B5" sqref="B5"/>
    </sheetView>
  </sheetViews>
  <sheetFormatPr defaultRowHeight="15" x14ac:dyDescent="0.25"/>
  <cols>
    <col min="1" max="1" width="5.7109375" customWidth="1"/>
    <col min="2" max="2" width="12.7109375" customWidth="1"/>
    <col min="3" max="3" width="17.42578125" customWidth="1"/>
  </cols>
  <sheetData>
    <row r="1" spans="1:4" ht="20.100000000000001" customHeight="1" x14ac:dyDescent="0.25"/>
    <row r="2" spans="1:4" ht="20.100000000000001" customHeight="1" thickBot="1" x14ac:dyDescent="0.3">
      <c r="A2" s="13" t="s">
        <v>22</v>
      </c>
      <c r="B2" s="13"/>
      <c r="C2" s="13"/>
      <c r="D2" s="13"/>
    </row>
    <row r="3" spans="1:4" ht="20.100000000000001" customHeight="1" thickTop="1" x14ac:dyDescent="0.25"/>
    <row r="4" spans="1:4" ht="20.100000000000001" customHeight="1" x14ac:dyDescent="0.25">
      <c r="B4" s="15" t="s">
        <v>24</v>
      </c>
      <c r="C4" s="15"/>
    </row>
    <row r="5" spans="1:4" ht="20.100000000000001" customHeight="1" x14ac:dyDescent="0.25">
      <c r="B5" s="2" cm="1">
        <f t="array" aca="1" ref="B5:C14" ca="1">_xlfn.UNIQUE(_xlfn.RANDARRAY(10,2,1,100,TRUE))</f>
        <v>40</v>
      </c>
      <c r="C5" s="2">
        <f ca="1"/>
        <v>28</v>
      </c>
    </row>
    <row r="6" spans="1:4" ht="20.100000000000001" customHeight="1" x14ac:dyDescent="0.25">
      <c r="B6" s="2">
        <f ca="1"/>
        <v>83</v>
      </c>
      <c r="C6" s="2">
        <f ca="1"/>
        <v>38</v>
      </c>
    </row>
    <row r="7" spans="1:4" ht="20.100000000000001" customHeight="1" x14ac:dyDescent="0.25">
      <c r="B7" s="2">
        <f ca="1"/>
        <v>69</v>
      </c>
      <c r="C7" s="2">
        <f ca="1"/>
        <v>23</v>
      </c>
    </row>
    <row r="8" spans="1:4" ht="20.100000000000001" customHeight="1" x14ac:dyDescent="0.25">
      <c r="B8" s="2">
        <f ca="1"/>
        <v>69</v>
      </c>
      <c r="C8" s="2">
        <f ca="1"/>
        <v>52</v>
      </c>
    </row>
    <row r="9" spans="1:4" ht="20.100000000000001" customHeight="1" x14ac:dyDescent="0.25">
      <c r="B9" s="2">
        <f ca="1"/>
        <v>74</v>
      </c>
      <c r="C9" s="2">
        <f ca="1"/>
        <v>5</v>
      </c>
    </row>
    <row r="10" spans="1:4" ht="20.100000000000001" customHeight="1" x14ac:dyDescent="0.25">
      <c r="B10" s="2">
        <f ca="1"/>
        <v>16</v>
      </c>
      <c r="C10" s="2">
        <f ca="1"/>
        <v>96</v>
      </c>
    </row>
    <row r="11" spans="1:4" ht="20.100000000000001" customHeight="1" x14ac:dyDescent="0.25">
      <c r="B11" s="2">
        <f ca="1"/>
        <v>79</v>
      </c>
      <c r="C11" s="2">
        <f ca="1"/>
        <v>85</v>
      </c>
    </row>
    <row r="12" spans="1:4" ht="20.100000000000001" customHeight="1" x14ac:dyDescent="0.25">
      <c r="B12" s="2">
        <f ca="1"/>
        <v>73</v>
      </c>
      <c r="C12" s="2">
        <f ca="1"/>
        <v>41</v>
      </c>
    </row>
    <row r="13" spans="1:4" ht="20.100000000000001" customHeight="1" x14ac:dyDescent="0.25">
      <c r="B13" s="2">
        <f ca="1"/>
        <v>59</v>
      </c>
      <c r="C13" s="2">
        <f ca="1"/>
        <v>78</v>
      </c>
    </row>
    <row r="14" spans="1:4" ht="20.100000000000001" customHeight="1" x14ac:dyDescent="0.25">
      <c r="B14" s="2">
        <f ca="1"/>
        <v>41</v>
      </c>
      <c r="C14" s="2">
        <f ca="1"/>
        <v>37</v>
      </c>
    </row>
    <row r="15" spans="1:4" ht="20.100000000000001" customHeight="1" x14ac:dyDescent="0.25"/>
    <row r="16" spans="1:4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</sheetData>
  <mergeCells count="2">
    <mergeCell ref="B4:C4"/>
    <mergeCell ref="A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8F2B3-8BBA-498D-A3F5-C779229039E1}">
  <dimension ref="B1:C20"/>
  <sheetViews>
    <sheetView showGridLines="0" workbookViewId="0">
      <selection activeCell="C5" sqref="C5"/>
    </sheetView>
  </sheetViews>
  <sheetFormatPr defaultRowHeight="15" x14ac:dyDescent="0.25"/>
  <cols>
    <col min="1" max="1" width="6.5703125" customWidth="1"/>
    <col min="2" max="2" width="15.7109375" customWidth="1"/>
    <col min="3" max="3" width="22.5703125" customWidth="1"/>
  </cols>
  <sheetData>
    <row r="1" spans="2:3" ht="20.100000000000001" customHeight="1" x14ac:dyDescent="0.25"/>
    <row r="2" spans="2:3" ht="20.100000000000001" customHeight="1" thickBot="1" x14ac:dyDescent="0.3">
      <c r="B2" s="13" t="s">
        <v>21</v>
      </c>
      <c r="C2" s="13"/>
    </row>
    <row r="3" spans="2:3" ht="20.100000000000001" customHeight="1" thickTop="1" x14ac:dyDescent="0.25"/>
    <row r="4" spans="2:3" ht="20.100000000000001" customHeight="1" x14ac:dyDescent="0.25">
      <c r="B4" s="3" t="s">
        <v>20</v>
      </c>
      <c r="C4" s="5" t="s">
        <v>3</v>
      </c>
    </row>
    <row r="5" spans="2:3" ht="20.100000000000001" customHeight="1" x14ac:dyDescent="0.25">
      <c r="B5" s="17" cm="1">
        <f t="array" ref="B5:B14">_xlfn.SEQUENCE(10)</f>
        <v>1</v>
      </c>
      <c r="C5" s="17" cm="1">
        <f t="array" aca="1" ref="C5:C14" ca="1">_xlfn.SORTBY(_xlfn.SEQUENCE(10),_xlfn.RANDARRAY(10))</f>
        <v>9</v>
      </c>
    </row>
    <row r="6" spans="2:3" ht="20.100000000000001" customHeight="1" x14ac:dyDescent="0.25">
      <c r="B6" s="17">
        <v>2</v>
      </c>
      <c r="C6" s="17">
        <f ca="1"/>
        <v>2</v>
      </c>
    </row>
    <row r="7" spans="2:3" ht="20.100000000000001" customHeight="1" x14ac:dyDescent="0.25">
      <c r="B7" s="17">
        <v>3</v>
      </c>
      <c r="C7" s="17">
        <f ca="1"/>
        <v>3</v>
      </c>
    </row>
    <row r="8" spans="2:3" ht="20.100000000000001" customHeight="1" x14ac:dyDescent="0.25">
      <c r="B8" s="17">
        <v>4</v>
      </c>
      <c r="C8" s="17">
        <f ca="1"/>
        <v>6</v>
      </c>
    </row>
    <row r="9" spans="2:3" ht="20.100000000000001" customHeight="1" x14ac:dyDescent="0.25">
      <c r="B9" s="17">
        <v>5</v>
      </c>
      <c r="C9" s="17">
        <f ca="1"/>
        <v>10</v>
      </c>
    </row>
    <row r="10" spans="2:3" ht="20.100000000000001" customHeight="1" x14ac:dyDescent="0.25">
      <c r="B10" s="17">
        <v>6</v>
      </c>
      <c r="C10" s="17">
        <f ca="1"/>
        <v>4</v>
      </c>
    </row>
    <row r="11" spans="2:3" ht="20.100000000000001" customHeight="1" x14ac:dyDescent="0.25">
      <c r="B11" s="17">
        <v>7</v>
      </c>
      <c r="C11" s="17">
        <f ca="1"/>
        <v>1</v>
      </c>
    </row>
    <row r="12" spans="2:3" ht="20.100000000000001" customHeight="1" x14ac:dyDescent="0.25">
      <c r="B12" s="17">
        <v>8</v>
      </c>
      <c r="C12" s="17">
        <f ca="1"/>
        <v>5</v>
      </c>
    </row>
    <row r="13" spans="2:3" ht="20.100000000000001" customHeight="1" x14ac:dyDescent="0.25">
      <c r="B13" s="17">
        <v>9</v>
      </c>
      <c r="C13" s="17">
        <f ca="1"/>
        <v>7</v>
      </c>
    </row>
    <row r="14" spans="2:3" ht="20.100000000000001" customHeight="1" x14ac:dyDescent="0.25">
      <c r="B14" s="17">
        <v>10</v>
      </c>
      <c r="C14" s="17">
        <f ca="1"/>
        <v>8</v>
      </c>
    </row>
    <row r="15" spans="2:3" ht="20.100000000000001" customHeight="1" x14ac:dyDescent="0.25"/>
    <row r="16" spans="2:3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</sheetData>
  <mergeCells count="1">
    <mergeCell ref="B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B5917-BFC6-4F2E-98F5-0B50829AE31C}">
  <dimension ref="B1:G19"/>
  <sheetViews>
    <sheetView showGridLines="0" workbookViewId="0">
      <selection activeCell="B5" sqref="B5"/>
    </sheetView>
  </sheetViews>
  <sheetFormatPr defaultRowHeight="15" x14ac:dyDescent="0.25"/>
  <cols>
    <col min="2" max="2" width="20" customWidth="1"/>
    <col min="3" max="3" width="5.5703125" customWidth="1"/>
    <col min="4" max="4" width="6" customWidth="1"/>
    <col min="5" max="5" width="7.85546875" customWidth="1"/>
    <col min="7" max="7" width="14.7109375" customWidth="1"/>
    <col min="8" max="8" width="8.140625" customWidth="1"/>
  </cols>
  <sheetData>
    <row r="1" spans="2:7" ht="20.100000000000001" customHeight="1" x14ac:dyDescent="0.25"/>
    <row r="2" spans="2:7" ht="20.100000000000001" customHeight="1" thickBot="1" x14ac:dyDescent="0.35">
      <c r="B2" s="9" t="s">
        <v>16</v>
      </c>
      <c r="C2" s="9"/>
      <c r="D2" s="9"/>
      <c r="E2" s="9"/>
      <c r="F2" s="9"/>
      <c r="G2" s="9"/>
    </row>
    <row r="3" spans="2:7" ht="20.100000000000001" customHeight="1" thickTop="1" x14ac:dyDescent="0.25"/>
    <row r="4" spans="2:7" ht="20.100000000000001" customHeight="1" x14ac:dyDescent="0.25">
      <c r="B4" s="5" t="s">
        <v>19</v>
      </c>
      <c r="E4" s="18" t="s">
        <v>25</v>
      </c>
      <c r="F4" s="19"/>
      <c r="G4" s="20"/>
    </row>
    <row r="5" spans="2:7" ht="20.100000000000001" customHeight="1" x14ac:dyDescent="0.25">
      <c r="B5" s="12" cm="1">
        <f t="array" aca="1" ref="B5:B14" ca="1">INDEX(_xlfn.UNIQUE(_xlfn.RANDARRAY(10, 1, 1, 100, TRUE)), _xlfn.SEQUENCE(10))</f>
        <v>37</v>
      </c>
      <c r="E5" s="21" t="str">
        <f ca="1">_xlfn.FORMULATEXT(B5)</f>
        <v>=INDEX(UNIQUE(RANDARRAY(10, 1, 1, 100, TRUE)), SEQUENCE(10))</v>
      </c>
      <c r="F5" s="22"/>
      <c r="G5" s="23"/>
    </row>
    <row r="6" spans="2:7" ht="20.100000000000001" customHeight="1" x14ac:dyDescent="0.25">
      <c r="B6" s="12">
        <f ca="1"/>
        <v>57</v>
      </c>
      <c r="E6" s="24"/>
      <c r="F6" s="25"/>
      <c r="G6" s="26"/>
    </row>
    <row r="7" spans="2:7" ht="20.100000000000001" customHeight="1" x14ac:dyDescent="0.25">
      <c r="B7" s="12">
        <f ca="1"/>
        <v>30</v>
      </c>
    </row>
    <row r="8" spans="2:7" ht="20.100000000000001" customHeight="1" x14ac:dyDescent="0.25">
      <c r="B8" s="12">
        <f ca="1"/>
        <v>58</v>
      </c>
    </row>
    <row r="9" spans="2:7" ht="20.100000000000001" customHeight="1" x14ac:dyDescent="0.25">
      <c r="B9" s="12">
        <f ca="1"/>
        <v>95</v>
      </c>
    </row>
    <row r="10" spans="2:7" ht="20.100000000000001" customHeight="1" x14ac:dyDescent="0.25">
      <c r="B10" s="12">
        <f ca="1"/>
        <v>49</v>
      </c>
    </row>
    <row r="11" spans="2:7" ht="20.100000000000001" customHeight="1" x14ac:dyDescent="0.25">
      <c r="B11" s="12">
        <f ca="1"/>
        <v>78</v>
      </c>
    </row>
    <row r="12" spans="2:7" ht="20.100000000000001" customHeight="1" x14ac:dyDescent="0.25">
      <c r="B12" s="12">
        <f ca="1"/>
        <v>96</v>
      </c>
    </row>
    <row r="13" spans="2:7" ht="20.100000000000001" customHeight="1" x14ac:dyDescent="0.25">
      <c r="B13" s="12">
        <f ca="1"/>
        <v>11</v>
      </c>
    </row>
    <row r="14" spans="2:7" ht="20.100000000000001" customHeight="1" x14ac:dyDescent="0.25">
      <c r="B14" s="12">
        <f ca="1"/>
        <v>73</v>
      </c>
    </row>
    <row r="15" spans="2:7" ht="20.100000000000001" customHeight="1" x14ac:dyDescent="0.25"/>
    <row r="16" spans="2:7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</sheetData>
  <mergeCells count="3">
    <mergeCell ref="E5:G6"/>
    <mergeCell ref="E4:G4"/>
    <mergeCell ref="B2:G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E1756-80C0-416E-89FC-540F4CA70E41}">
  <dimension ref="B1:F23"/>
  <sheetViews>
    <sheetView showGridLines="0" workbookViewId="0">
      <selection activeCell="B5" sqref="B5"/>
    </sheetView>
  </sheetViews>
  <sheetFormatPr defaultRowHeight="15" x14ac:dyDescent="0.25"/>
  <cols>
    <col min="2" max="2" width="24.140625" customWidth="1"/>
    <col min="6" max="6" width="12.5703125" customWidth="1"/>
  </cols>
  <sheetData>
    <row r="1" spans="2:6" ht="20.100000000000001" customHeight="1" x14ac:dyDescent="0.25"/>
    <row r="2" spans="2:6" ht="20.100000000000001" customHeight="1" thickBot="1" x14ac:dyDescent="0.3">
      <c r="B2" s="13" t="s">
        <v>16</v>
      </c>
      <c r="C2" s="13"/>
      <c r="D2" s="13"/>
      <c r="E2" s="13"/>
      <c r="F2" s="13"/>
    </row>
    <row r="3" spans="2:6" ht="20.100000000000001" customHeight="1" thickTop="1" x14ac:dyDescent="0.25"/>
    <row r="4" spans="2:6" ht="20.100000000000001" customHeight="1" x14ac:dyDescent="0.25">
      <c r="B4" s="16" t="s">
        <v>18</v>
      </c>
      <c r="D4" s="18" t="s">
        <v>25</v>
      </c>
      <c r="E4" s="19"/>
      <c r="F4" s="20"/>
    </row>
    <row r="5" spans="2:6" ht="20.100000000000001" customHeight="1" x14ac:dyDescent="0.25">
      <c r="B5" s="12" cm="1">
        <f t="array" aca="1" ref="B5:B14" ca="1">INDEX(_xlfn.UNIQUE(_xlfn.RANDARRAY(10, 1, 1, 100, FALSE)), _xlfn.SEQUENCE(10))</f>
        <v>42.924474526218347</v>
      </c>
      <c r="D5" s="21" t="str">
        <f ca="1">_xlfn.FORMULATEXT(B5)</f>
        <v>=INDEX(UNIQUE(RANDARRAY(10, 1, 1, 100, FALSE)), SEQUENCE(10))</v>
      </c>
      <c r="E5" s="22"/>
      <c r="F5" s="23"/>
    </row>
    <row r="6" spans="2:6" ht="20.100000000000001" customHeight="1" x14ac:dyDescent="0.25">
      <c r="B6" s="12">
        <f ca="1"/>
        <v>42.500698533860202</v>
      </c>
      <c r="D6" s="24"/>
      <c r="E6" s="25"/>
      <c r="F6" s="26"/>
    </row>
    <row r="7" spans="2:6" ht="20.100000000000001" customHeight="1" x14ac:dyDescent="0.25">
      <c r="B7" s="12">
        <f ca="1"/>
        <v>96.043368086232988</v>
      </c>
    </row>
    <row r="8" spans="2:6" ht="20.100000000000001" customHeight="1" x14ac:dyDescent="0.25">
      <c r="B8" s="12">
        <f ca="1"/>
        <v>38.116957517888181</v>
      </c>
    </row>
    <row r="9" spans="2:6" ht="20.100000000000001" customHeight="1" x14ac:dyDescent="0.25">
      <c r="B9" s="12">
        <f ca="1"/>
        <v>75.887633233303816</v>
      </c>
    </row>
    <row r="10" spans="2:6" ht="20.100000000000001" customHeight="1" x14ac:dyDescent="0.25">
      <c r="B10" s="12">
        <f ca="1"/>
        <v>55.593749825975024</v>
      </c>
    </row>
    <row r="11" spans="2:6" ht="20.100000000000001" customHeight="1" x14ac:dyDescent="0.25">
      <c r="B11" s="12">
        <f ca="1"/>
        <v>22.051415937273816</v>
      </c>
    </row>
    <row r="12" spans="2:6" ht="20.100000000000001" customHeight="1" x14ac:dyDescent="0.25">
      <c r="B12" s="12">
        <f ca="1"/>
        <v>42.295992952194183</v>
      </c>
    </row>
    <row r="13" spans="2:6" ht="20.100000000000001" customHeight="1" x14ac:dyDescent="0.25">
      <c r="B13" s="12">
        <f ca="1"/>
        <v>86.602430377735629</v>
      </c>
    </row>
    <row r="14" spans="2:6" ht="20.100000000000001" customHeight="1" x14ac:dyDescent="0.25">
      <c r="B14" s="12">
        <f ca="1"/>
        <v>28.115027358575745</v>
      </c>
    </row>
    <row r="15" spans="2:6" ht="20.100000000000001" customHeight="1" x14ac:dyDescent="0.25"/>
    <row r="16" spans="2:6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  <row r="23" ht="20.100000000000001" customHeight="1" x14ac:dyDescent="0.25"/>
  </sheetData>
  <mergeCells count="3">
    <mergeCell ref="D4:F4"/>
    <mergeCell ref="D5:F6"/>
    <mergeCell ref="B2:F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3960F-1364-48AF-936E-4101057166DB}">
  <dimension ref="B1:G19"/>
  <sheetViews>
    <sheetView showGridLines="0" workbookViewId="0">
      <selection activeCell="B5" sqref="B5"/>
    </sheetView>
  </sheetViews>
  <sheetFormatPr defaultRowHeight="15" x14ac:dyDescent="0.25"/>
  <cols>
    <col min="1" max="1" width="5.85546875" customWidth="1"/>
    <col min="2" max="2" width="15.7109375" customWidth="1"/>
    <col min="3" max="3" width="18.140625" customWidth="1"/>
    <col min="7" max="7" width="13.140625" customWidth="1"/>
    <col min="8" max="8" width="5.28515625" customWidth="1"/>
  </cols>
  <sheetData>
    <row r="1" spans="2:7" ht="20.100000000000001" customHeight="1" x14ac:dyDescent="0.25"/>
    <row r="2" spans="2:7" ht="20.100000000000001" customHeight="1" thickBot="1" x14ac:dyDescent="0.35">
      <c r="B2" s="9" t="s">
        <v>16</v>
      </c>
      <c r="C2" s="9"/>
    </row>
    <row r="3" spans="2:7" ht="20.100000000000001" customHeight="1" thickTop="1" x14ac:dyDescent="0.25"/>
    <row r="4" spans="2:7" ht="20.100000000000001" customHeight="1" x14ac:dyDescent="0.25">
      <c r="B4" s="15" t="s">
        <v>15</v>
      </c>
      <c r="C4" s="15"/>
      <c r="E4" s="18" t="s">
        <v>25</v>
      </c>
      <c r="F4" s="19"/>
      <c r="G4" s="20"/>
    </row>
    <row r="5" spans="2:7" ht="20.100000000000001" customHeight="1" x14ac:dyDescent="0.25">
      <c r="B5" s="2" cm="1">
        <f t="array" aca="1" ref="B5:C14" ca="1">INDEX(_xlfn.UNIQUE(_xlfn.RANDARRAY(20, 1, 1, 200, TRUE)), _xlfn.SEQUENCE(10,2))</f>
        <v>157</v>
      </c>
      <c r="C5" s="2">
        <f ca="1"/>
        <v>85</v>
      </c>
      <c r="E5" s="21" t="str">
        <f ca="1">_xlfn.FORMULATEXT(B5)</f>
        <v>=INDEX(UNIQUE(RANDARRAY(20, 1, 1, 200, TRUE)), SEQUENCE(10,2))</v>
      </c>
      <c r="F5" s="22"/>
      <c r="G5" s="23"/>
    </row>
    <row r="6" spans="2:7" ht="20.100000000000001" customHeight="1" x14ac:dyDescent="0.25">
      <c r="B6" s="2">
        <f ca="1"/>
        <v>133</v>
      </c>
      <c r="C6" s="2">
        <f ca="1"/>
        <v>8</v>
      </c>
      <c r="E6" s="24"/>
      <c r="F6" s="25"/>
      <c r="G6" s="26"/>
    </row>
    <row r="7" spans="2:7" ht="20.100000000000001" customHeight="1" x14ac:dyDescent="0.25">
      <c r="B7" s="2">
        <f ca="1"/>
        <v>99</v>
      </c>
      <c r="C7" s="2">
        <f ca="1"/>
        <v>129</v>
      </c>
    </row>
    <row r="8" spans="2:7" ht="20.100000000000001" customHeight="1" x14ac:dyDescent="0.25">
      <c r="B8" s="2">
        <f ca="1"/>
        <v>189</v>
      </c>
      <c r="C8" s="2">
        <f ca="1"/>
        <v>117</v>
      </c>
    </row>
    <row r="9" spans="2:7" ht="20.100000000000001" customHeight="1" x14ac:dyDescent="0.25">
      <c r="B9" s="2">
        <f ca="1"/>
        <v>11</v>
      </c>
      <c r="C9" s="2">
        <f ca="1"/>
        <v>143</v>
      </c>
    </row>
    <row r="10" spans="2:7" ht="20.100000000000001" customHeight="1" x14ac:dyDescent="0.25">
      <c r="B10" s="2">
        <f ca="1"/>
        <v>32</v>
      </c>
      <c r="C10" s="2">
        <f ca="1"/>
        <v>61</v>
      </c>
    </row>
    <row r="11" spans="2:7" ht="20.100000000000001" customHeight="1" x14ac:dyDescent="0.25">
      <c r="B11" s="2">
        <f ca="1"/>
        <v>55</v>
      </c>
      <c r="C11" s="2">
        <f ca="1"/>
        <v>159</v>
      </c>
    </row>
    <row r="12" spans="2:7" ht="20.100000000000001" customHeight="1" x14ac:dyDescent="0.25">
      <c r="B12" s="2">
        <f ca="1"/>
        <v>101</v>
      </c>
      <c r="C12" s="2">
        <f ca="1"/>
        <v>134</v>
      </c>
    </row>
    <row r="13" spans="2:7" ht="20.100000000000001" customHeight="1" x14ac:dyDescent="0.25">
      <c r="B13" s="2">
        <f ca="1"/>
        <v>9</v>
      </c>
      <c r="C13" s="2">
        <f ca="1"/>
        <v>156</v>
      </c>
    </row>
    <row r="14" spans="2:7" ht="20.100000000000001" customHeight="1" x14ac:dyDescent="0.25">
      <c r="B14" s="2">
        <f ca="1"/>
        <v>67</v>
      </c>
      <c r="C14" s="2" t="e">
        <f ca="1"/>
        <v>#REF!</v>
      </c>
    </row>
    <row r="15" spans="2:7" ht="20.100000000000001" customHeight="1" x14ac:dyDescent="0.25"/>
    <row r="16" spans="2:7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</sheetData>
  <mergeCells count="4">
    <mergeCell ref="B4:C4"/>
    <mergeCell ref="B2:C2"/>
    <mergeCell ref="E4:G4"/>
    <mergeCell ref="E5:G6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6DE3A-1EF7-473B-8AA4-49120865B64F}">
  <dimension ref="B1:C20"/>
  <sheetViews>
    <sheetView showGridLines="0" workbookViewId="0">
      <selection activeCell="B5" sqref="B5"/>
    </sheetView>
  </sheetViews>
  <sheetFormatPr defaultRowHeight="15" x14ac:dyDescent="0.25"/>
  <cols>
    <col min="2" max="2" width="18.42578125" customWidth="1"/>
    <col min="3" max="3" width="24" customWidth="1"/>
  </cols>
  <sheetData>
    <row r="1" spans="2:3" ht="20.100000000000001" customHeight="1" x14ac:dyDescent="0.25"/>
    <row r="2" spans="2:3" ht="20.100000000000001" customHeight="1" thickBot="1" x14ac:dyDescent="0.35">
      <c r="B2" s="9" t="s">
        <v>16</v>
      </c>
      <c r="C2" s="9"/>
    </row>
    <row r="3" spans="2:3" ht="20.100000000000001" customHeight="1" thickTop="1" x14ac:dyDescent="0.25"/>
    <row r="4" spans="2:3" ht="20.100000000000001" customHeight="1" x14ac:dyDescent="0.25">
      <c r="B4" s="15" t="s">
        <v>17</v>
      </c>
      <c r="C4" s="15"/>
    </row>
    <row r="5" spans="2:3" ht="20.100000000000001" customHeight="1" x14ac:dyDescent="0.25">
      <c r="B5" s="2" cm="1">
        <f t="array" aca="1" ref="B5:C14" ca="1">INDEX(_xlfn.UNIQUE(_xlfn.RANDARRAY(20, 1, 1, 100)), _xlfn.SEQUENCE(10, 2))</f>
        <v>7.6976654684450665</v>
      </c>
      <c r="C5" s="2">
        <f ca="1"/>
        <v>93.121941034254178</v>
      </c>
    </row>
    <row r="6" spans="2:3" ht="20.100000000000001" customHeight="1" x14ac:dyDescent="0.25">
      <c r="B6" s="2">
        <f ca="1"/>
        <v>95.269384961375351</v>
      </c>
      <c r="C6" s="2">
        <f ca="1"/>
        <v>91.153901167484122</v>
      </c>
    </row>
    <row r="7" spans="2:3" ht="20.100000000000001" customHeight="1" x14ac:dyDescent="0.25">
      <c r="B7" s="2">
        <f ca="1"/>
        <v>37.383542047227721</v>
      </c>
      <c r="C7" s="2">
        <f ca="1"/>
        <v>68.596320265675587</v>
      </c>
    </row>
    <row r="8" spans="2:3" ht="20.100000000000001" customHeight="1" x14ac:dyDescent="0.25">
      <c r="B8" s="2">
        <f ca="1"/>
        <v>5.0493718541698769</v>
      </c>
      <c r="C8" s="2">
        <f ca="1"/>
        <v>91.121210290066273</v>
      </c>
    </row>
    <row r="9" spans="2:3" ht="20.100000000000001" customHeight="1" x14ac:dyDescent="0.25">
      <c r="B9" s="2">
        <f ca="1"/>
        <v>91.088163539398693</v>
      </c>
      <c r="C9" s="2">
        <f ca="1"/>
        <v>39.563150041435335</v>
      </c>
    </row>
    <row r="10" spans="2:3" ht="20.100000000000001" customHeight="1" x14ac:dyDescent="0.25">
      <c r="B10" s="2">
        <f ca="1"/>
        <v>97.990998487659581</v>
      </c>
      <c r="C10" s="2">
        <f ca="1"/>
        <v>18.450008500261305</v>
      </c>
    </row>
    <row r="11" spans="2:3" ht="20.100000000000001" customHeight="1" x14ac:dyDescent="0.25">
      <c r="B11" s="2">
        <f ca="1"/>
        <v>6.0697716496002982</v>
      </c>
      <c r="C11" s="2">
        <f ca="1"/>
        <v>47.842692421806518</v>
      </c>
    </row>
    <row r="12" spans="2:3" ht="20.100000000000001" customHeight="1" x14ac:dyDescent="0.25">
      <c r="B12" s="2">
        <f ca="1"/>
        <v>32.395813751432428</v>
      </c>
      <c r="C12" s="2">
        <f ca="1"/>
        <v>92.254970585083029</v>
      </c>
    </row>
    <row r="13" spans="2:3" ht="20.100000000000001" customHeight="1" x14ac:dyDescent="0.25">
      <c r="B13" s="2">
        <f ca="1"/>
        <v>95.240605355704886</v>
      </c>
      <c r="C13" s="2">
        <f ca="1"/>
        <v>68.078229943760732</v>
      </c>
    </row>
    <row r="14" spans="2:3" ht="20.100000000000001" customHeight="1" x14ac:dyDescent="0.25">
      <c r="B14" s="2">
        <f ca="1"/>
        <v>62.319190207424342</v>
      </c>
      <c r="C14" s="2">
        <f ca="1"/>
        <v>43.478571229584148</v>
      </c>
    </row>
    <row r="15" spans="2:3" ht="20.100000000000001" customHeight="1" x14ac:dyDescent="0.25"/>
    <row r="16" spans="2:3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</sheetData>
  <mergeCells count="2">
    <mergeCell ref="B2:C2"/>
    <mergeCell ref="B4:C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C98F6-2A9C-4243-B2B7-07A78628E8BA}">
  <dimension ref="B1:E22"/>
  <sheetViews>
    <sheetView showGridLines="0" workbookViewId="0">
      <selection activeCell="B5" sqref="B5"/>
    </sheetView>
  </sheetViews>
  <sheetFormatPr defaultRowHeight="15" x14ac:dyDescent="0.25"/>
  <cols>
    <col min="2" max="2" width="24" customWidth="1"/>
    <col min="6" max="6" width="9.140625" customWidth="1"/>
  </cols>
  <sheetData>
    <row r="1" spans="2:5" ht="20.100000000000001" customHeight="1" x14ac:dyDescent="0.25"/>
    <row r="2" spans="2:5" ht="20.100000000000001" customHeight="1" thickBot="1" x14ac:dyDescent="0.35">
      <c r="B2" s="4" t="s">
        <v>14</v>
      </c>
    </row>
    <row r="3" spans="2:5" ht="20.100000000000001" customHeight="1" thickTop="1" x14ac:dyDescent="0.25"/>
    <row r="4" spans="2:5" ht="20.100000000000001" customHeight="1" x14ac:dyDescent="0.25">
      <c r="B4" s="5" t="s">
        <v>13</v>
      </c>
      <c r="D4" s="18" t="s">
        <v>25</v>
      </c>
      <c r="E4" s="20"/>
    </row>
    <row r="5" spans="2:5" ht="20.100000000000001" customHeight="1" x14ac:dyDescent="0.25">
      <c r="B5" s="2">
        <f ca="1">RAND()</f>
        <v>0.65154769386532663</v>
      </c>
      <c r="D5" s="27" t="str">
        <f ca="1">_xlfn.FORMULATEXT(B5)</f>
        <v>=RAND()</v>
      </c>
      <c r="E5" s="27"/>
    </row>
    <row r="6" spans="2:5" ht="20.100000000000001" customHeight="1" x14ac:dyDescent="0.25">
      <c r="B6" s="2">
        <f t="shared" ref="B6:B15" ca="1" si="0">RAND()</f>
        <v>0.63341618835522207</v>
      </c>
    </row>
    <row r="7" spans="2:5" ht="20.100000000000001" customHeight="1" x14ac:dyDescent="0.25">
      <c r="B7" s="2">
        <f t="shared" ca="1" si="0"/>
        <v>0.31659405952320185</v>
      </c>
    </row>
    <row r="8" spans="2:5" ht="20.100000000000001" customHeight="1" x14ac:dyDescent="0.25">
      <c r="B8" s="2">
        <f t="shared" ca="1" si="0"/>
        <v>0.44622891354806626</v>
      </c>
    </row>
    <row r="9" spans="2:5" ht="20.100000000000001" customHeight="1" x14ac:dyDescent="0.25">
      <c r="B9" s="2">
        <f t="shared" ca="1" si="0"/>
        <v>0.31743932674587594</v>
      </c>
    </row>
    <row r="10" spans="2:5" ht="20.100000000000001" customHeight="1" x14ac:dyDescent="0.25">
      <c r="B10" s="2">
        <f t="shared" ca="1" si="0"/>
        <v>9.7531163636221829E-2</v>
      </c>
    </row>
    <row r="11" spans="2:5" ht="20.100000000000001" customHeight="1" x14ac:dyDescent="0.25">
      <c r="B11" s="2">
        <f t="shared" ca="1" si="0"/>
        <v>0.40062066762443649</v>
      </c>
    </row>
    <row r="12" spans="2:5" ht="20.100000000000001" customHeight="1" x14ac:dyDescent="0.25">
      <c r="B12" s="2">
        <f t="shared" ca="1" si="0"/>
        <v>0.28427423309920252</v>
      </c>
    </row>
    <row r="13" spans="2:5" ht="20.100000000000001" customHeight="1" x14ac:dyDescent="0.25">
      <c r="B13" s="2">
        <f t="shared" ca="1" si="0"/>
        <v>0.19719398304951408</v>
      </c>
    </row>
    <row r="14" spans="2:5" ht="20.100000000000001" customHeight="1" x14ac:dyDescent="0.25">
      <c r="B14" s="2">
        <f t="shared" ca="1" si="0"/>
        <v>0.78178740550401482</v>
      </c>
    </row>
    <row r="15" spans="2:5" ht="20.100000000000001" customHeight="1" x14ac:dyDescent="0.25">
      <c r="B15" s="2">
        <f t="shared" ca="1" si="0"/>
        <v>0.42461443290303225</v>
      </c>
    </row>
    <row r="16" spans="2:5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  <row r="21" ht="20.100000000000001" customHeight="1" x14ac:dyDescent="0.25"/>
    <row r="22" ht="20.100000000000001" customHeight="1" x14ac:dyDescent="0.25"/>
  </sheetData>
  <mergeCells count="2">
    <mergeCell ref="D5:E5"/>
    <mergeCell ref="D4:E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4FE6B-8E90-4834-8026-7D67F2B47A20}">
  <dimension ref="A1:F20"/>
  <sheetViews>
    <sheetView showGridLines="0" workbookViewId="0">
      <selection activeCell="B5" sqref="B5"/>
    </sheetView>
  </sheetViews>
  <sheetFormatPr defaultRowHeight="15" x14ac:dyDescent="0.25"/>
  <cols>
    <col min="2" max="2" width="18" customWidth="1"/>
  </cols>
  <sheetData>
    <row r="1" spans="1:6" ht="20.100000000000001" customHeight="1" x14ac:dyDescent="0.25"/>
    <row r="2" spans="1:6" ht="20.100000000000001" customHeight="1" thickBot="1" x14ac:dyDescent="0.3">
      <c r="A2" s="13" t="s">
        <v>12</v>
      </c>
      <c r="B2" s="13"/>
      <c r="C2" s="13"/>
      <c r="D2" s="13"/>
      <c r="E2" s="13"/>
      <c r="F2" s="13"/>
    </row>
    <row r="3" spans="1:6" ht="12" customHeight="1" thickTop="1" x14ac:dyDescent="0.25"/>
    <row r="4" spans="1:6" ht="36" customHeight="1" x14ac:dyDescent="0.25">
      <c r="B4" s="10" t="s">
        <v>11</v>
      </c>
      <c r="D4" s="7" t="s">
        <v>25</v>
      </c>
      <c r="E4" s="8"/>
      <c r="F4" s="8"/>
    </row>
    <row r="5" spans="1:6" ht="20.100000000000001" customHeight="1" x14ac:dyDescent="0.25">
      <c r="B5" s="2">
        <f ca="1">RANDBETWEEN(1,100)</f>
        <v>100</v>
      </c>
      <c r="D5" s="27" t="str">
        <f ca="1">_xlfn.FORMULATEXT(B5)</f>
        <v>=RANDBETWEEN(1,100)</v>
      </c>
      <c r="E5" s="27"/>
      <c r="F5" s="27"/>
    </row>
    <row r="6" spans="1:6" ht="20.100000000000001" customHeight="1" x14ac:dyDescent="0.25">
      <c r="B6" s="2">
        <f t="shared" ref="B6:B15" ca="1" si="0">RANDBETWEEN(1,100)</f>
        <v>36</v>
      </c>
    </row>
    <row r="7" spans="1:6" ht="20.100000000000001" customHeight="1" x14ac:dyDescent="0.25">
      <c r="B7" s="2">
        <f t="shared" ca="1" si="0"/>
        <v>31</v>
      </c>
    </row>
    <row r="8" spans="1:6" ht="20.100000000000001" customHeight="1" x14ac:dyDescent="0.25">
      <c r="B8" s="2">
        <f t="shared" ca="1" si="0"/>
        <v>79</v>
      </c>
    </row>
    <row r="9" spans="1:6" ht="20.100000000000001" customHeight="1" x14ac:dyDescent="0.25">
      <c r="B9" s="2">
        <f t="shared" ca="1" si="0"/>
        <v>46</v>
      </c>
    </row>
    <row r="10" spans="1:6" ht="20.100000000000001" customHeight="1" x14ac:dyDescent="0.25">
      <c r="B10" s="2">
        <f t="shared" ca="1" si="0"/>
        <v>52</v>
      </c>
    </row>
    <row r="11" spans="1:6" ht="20.100000000000001" customHeight="1" x14ac:dyDescent="0.25">
      <c r="B11" s="2">
        <f t="shared" ca="1" si="0"/>
        <v>10</v>
      </c>
    </row>
    <row r="12" spans="1:6" ht="20.100000000000001" customHeight="1" x14ac:dyDescent="0.25">
      <c r="B12" s="2">
        <f t="shared" ca="1" si="0"/>
        <v>28</v>
      </c>
    </row>
    <row r="13" spans="1:6" ht="20.100000000000001" customHeight="1" x14ac:dyDescent="0.25">
      <c r="B13" s="2">
        <f t="shared" ca="1" si="0"/>
        <v>60</v>
      </c>
    </row>
    <row r="14" spans="1:6" ht="20.100000000000001" customHeight="1" x14ac:dyDescent="0.25">
      <c r="B14" s="2">
        <f t="shared" ca="1" si="0"/>
        <v>74</v>
      </c>
    </row>
    <row r="15" spans="1:6" ht="20.100000000000001" customHeight="1" x14ac:dyDescent="0.25">
      <c r="B15" s="2">
        <f t="shared" ca="1" si="0"/>
        <v>93</v>
      </c>
    </row>
    <row r="16" spans="1:6" ht="20.100000000000001" customHeight="1" x14ac:dyDescent="0.25"/>
    <row r="17" ht="20.100000000000001" customHeight="1" x14ac:dyDescent="0.25"/>
    <row r="18" ht="20.100000000000001" customHeight="1" x14ac:dyDescent="0.25"/>
    <row r="19" ht="20.100000000000001" customHeight="1" x14ac:dyDescent="0.25"/>
    <row r="20" ht="20.100000000000001" customHeight="1" x14ac:dyDescent="0.25"/>
  </sheetData>
  <mergeCells count="3">
    <mergeCell ref="D4:F4"/>
    <mergeCell ref="D5:F5"/>
    <mergeCell ref="A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RANDARRAY</vt:lpstr>
      <vt:lpstr>UNIQUE_RANDARRAY</vt:lpstr>
      <vt:lpstr>Sortby_Sequence</vt:lpstr>
      <vt:lpstr>Index_Integer</vt:lpstr>
      <vt:lpstr>Index_Decimal</vt:lpstr>
      <vt:lpstr>Index_Range_Integer</vt:lpstr>
      <vt:lpstr>Index_Range_Decimal</vt:lpstr>
      <vt:lpstr>RAND</vt:lpstr>
      <vt:lpstr>RANDBETWEEN</vt:lpstr>
      <vt:lpstr>RAND&amp;RANK</vt:lpstr>
      <vt:lpstr>RANKEQ&amp;COUNTIF</vt:lpstr>
      <vt:lpstr>LARGE MATCH</vt:lpstr>
      <vt:lpstr>Data Analysis Toolpak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 Kader</dc:creator>
  <cp:lastModifiedBy>Abdul Kader</cp:lastModifiedBy>
  <dcterms:created xsi:type="dcterms:W3CDTF">2022-02-14T04:38:05Z</dcterms:created>
  <dcterms:modified xsi:type="dcterms:W3CDTF">2022-02-14T11:32:27Z</dcterms:modified>
</cp:coreProperties>
</file>