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EAFA1CE-4D0C-4215-8B19-62C8EEF48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6" r:id="rId1"/>
    <sheet name="Clean Function" sheetId="1" r:id="rId2"/>
    <sheet name="SUBSTITUTE Function " sheetId="2" r:id="rId3"/>
    <sheet name="Replace" sheetId="5" r:id="rId4"/>
    <sheet name="VBA Method" sheetId="3" r:id="rId5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C5" i="5"/>
  <c r="C4" i="5"/>
  <c r="C3" i="5"/>
  <c r="D7" i="2"/>
  <c r="D6" i="2"/>
  <c r="D5" i="2"/>
  <c r="D4" i="2"/>
  <c r="D3" i="2"/>
  <c r="D4" i="1"/>
  <c r="D5" i="1"/>
  <c r="D6" i="1"/>
  <c r="D3" i="1"/>
  <c r="C6" i="6"/>
  <c r="C5" i="6"/>
  <c r="C4" i="6"/>
  <c r="C3" i="6"/>
  <c r="C6" i="3"/>
  <c r="C5" i="3"/>
  <c r="C4" i="3"/>
  <c r="C3" i="3"/>
  <c r="C6" i="2"/>
  <c r="C5" i="2"/>
  <c r="C4" i="2"/>
  <c r="C3" i="2"/>
  <c r="C6" i="1"/>
  <c r="C5" i="1"/>
  <c r="C4" i="1"/>
  <c r="C3" i="1"/>
  <c r="D4" i="3"/>
  <c r="D5" i="3"/>
  <c r="D6" i="3"/>
  <c r="D3" i="3"/>
</calcChain>
</file>

<file path=xl/sharedStrings.xml><?xml version="1.0" encoding="utf-8"?>
<sst xmlns="http://schemas.openxmlformats.org/spreadsheetml/2006/main" count="37" uniqueCount="12">
  <si>
    <t>Student Name</t>
  </si>
  <si>
    <t xml:space="preserve">Clean Function </t>
  </si>
  <si>
    <t>Containing Non Printable Space</t>
  </si>
  <si>
    <t>Status</t>
  </si>
  <si>
    <t xml:space="preserve">SUBSTITUTE Function </t>
  </si>
  <si>
    <t>VBA Method</t>
  </si>
  <si>
    <t>Containing  Non Printable Character 11</t>
  </si>
  <si>
    <t>Containing  Non Printable Character 12</t>
  </si>
  <si>
    <t>Containing  Non Printable Character 15</t>
  </si>
  <si>
    <t>Containing  Non Printable Character 7</t>
  </si>
  <si>
    <t xml:space="preserve">Tom     Jenkings </t>
  </si>
  <si>
    <t xml:space="preserve">Tom       Jenkings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</si>
</sst>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68AE-E280-43B5-8288-0B5FB6B10D7F}">
  <sheetPr codeName="Sheet4"/>
  <dimension ref="B2:C7"/>
  <sheetViews>
    <sheetView showGridLines="0" tabSelected="1" workbookViewId="0">
      <selection activeCell="C8" sqref="C8"/>
    </sheetView>
  </sheetViews>
  <sheetFormatPr defaultRowHeight="15" x14ac:dyDescent="0.25"/>
  <cols>
    <col min="1" max="1" width="6.7109375" customWidth="1"/>
    <col min="2" max="2" width="39.28515625" customWidth="1"/>
    <col min="3" max="3" width="35.5703125" customWidth="1"/>
  </cols>
  <sheetData>
    <row r="2" spans="2:3" ht="20.100000000000001" customHeight="1" x14ac:dyDescent="0.25">
      <c r="B2" s="1" t="s">
        <v>3</v>
      </c>
      <c r="C2" s="1" t="s">
        <v>0</v>
      </c>
    </row>
    <row r="3" spans="2:3" ht="20.100000000000001" customHeight="1" x14ac:dyDescent="0.25">
      <c r="B3" s="1" t="s">
        <v>6</v>
      </c>
      <c r="C3" s="2" t="str">
        <f>"Jane Austin"&amp;CHAR(11)</f>
        <v>Jane Austin_x000B_</v>
      </c>
    </row>
    <row r="4" spans="2:3" ht="20.100000000000001" customHeight="1" x14ac:dyDescent="0.25">
      <c r="B4" s="1" t="s">
        <v>9</v>
      </c>
      <c r="C4" s="2" t="str">
        <f>CHAR(7)&amp;"Rocky Montana"&amp;CHAR(7)</f>
        <v>_x0007_Rocky Montana_x0007_</v>
      </c>
    </row>
    <row r="5" spans="2:3" ht="20.100000000000001" customHeight="1" x14ac:dyDescent="0.25">
      <c r="B5" s="1" t="s">
        <v>7</v>
      </c>
      <c r="C5" s="2" t="str">
        <f>CHAR(12)&amp;"Tom Cruse"&amp;CHAR(12)</f>
        <v>_x000C_Tom Cruse_x000C_</v>
      </c>
    </row>
    <row r="6" spans="2:3" ht="20.100000000000001" customHeight="1" x14ac:dyDescent="0.25">
      <c r="B6" s="1" t="s">
        <v>8</v>
      </c>
      <c r="C6" s="2" t="str">
        <f>CHAR(15)&amp;"Brayan Taylor"</f>
        <v>_x000F_Brayan Taylor</v>
      </c>
    </row>
    <row r="7" spans="2:3" ht="20.100000000000001" customHeight="1" x14ac:dyDescent="0.25">
      <c r="B7" s="1" t="s">
        <v>2</v>
      </c>
      <c r="C7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6"/>
  <sheetViews>
    <sheetView showGridLines="0" workbookViewId="0">
      <selection activeCell="D3" sqref="D3:D6"/>
    </sheetView>
  </sheetViews>
  <sheetFormatPr defaultRowHeight="15" x14ac:dyDescent="0.25"/>
  <cols>
    <col min="1" max="1" width="4.7109375" customWidth="1"/>
    <col min="2" max="2" width="42.42578125" customWidth="1"/>
    <col min="3" max="3" width="21.140625" customWidth="1"/>
    <col min="4" max="4" width="14.7109375" bestFit="1" customWidth="1"/>
  </cols>
  <sheetData>
    <row r="2" spans="2:4" ht="20.100000000000001" customHeight="1" x14ac:dyDescent="0.25">
      <c r="B2" s="1" t="s">
        <v>3</v>
      </c>
      <c r="C2" s="1" t="s">
        <v>0</v>
      </c>
      <c r="D2" s="1" t="s">
        <v>1</v>
      </c>
    </row>
    <row r="3" spans="2:4" ht="20.100000000000001" customHeight="1" x14ac:dyDescent="0.25">
      <c r="B3" s="1" t="s">
        <v>6</v>
      </c>
      <c r="C3" s="2" t="str">
        <f>"Jane Austin"&amp;CHAR(11)</f>
        <v>Jane Austin_x000B_</v>
      </c>
      <c r="D3" s="2" t="str">
        <f>CLEAN(C3)</f>
        <v>Jane Austin</v>
      </c>
    </row>
    <row r="4" spans="2:4" ht="20.100000000000001" customHeight="1" x14ac:dyDescent="0.25">
      <c r="B4" s="1" t="s">
        <v>9</v>
      </c>
      <c r="C4" s="2" t="str">
        <f>CHAR(7)&amp;"Rocky Montana"&amp;CHAR(7)</f>
        <v>_x0007_Rocky Montana_x0007_</v>
      </c>
      <c r="D4" s="2" t="str">
        <f t="shared" ref="D4:D6" si="0">CLEAN(C4)</f>
        <v>Rocky Montana</v>
      </c>
    </row>
    <row r="5" spans="2:4" ht="20.100000000000001" customHeight="1" x14ac:dyDescent="0.25">
      <c r="B5" s="1" t="s">
        <v>7</v>
      </c>
      <c r="C5" s="2" t="str">
        <f>CHAR(12)&amp;"Tom Cruse"&amp;CHAR(12)</f>
        <v>_x000C_Tom Cruse_x000C_</v>
      </c>
      <c r="D5" s="2" t="str">
        <f t="shared" si="0"/>
        <v>Tom Cruse</v>
      </c>
    </row>
    <row r="6" spans="2:4" ht="20.100000000000001" customHeight="1" x14ac:dyDescent="0.25">
      <c r="B6" s="1" t="s">
        <v>8</v>
      </c>
      <c r="C6" s="2" t="str">
        <f>CHAR(15)&amp;"Brayan Taylor"</f>
        <v>_x000F_Brayan Taylor</v>
      </c>
      <c r="D6" s="2" t="str">
        <f t="shared" si="0"/>
        <v>Brayan Taylor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1323-87E6-4F36-91F5-FE71706AA209}">
  <sheetPr codeName="Sheet2"/>
  <dimension ref="B2:D7"/>
  <sheetViews>
    <sheetView showGridLines="0" workbookViewId="0">
      <selection activeCell="D7" sqref="D7"/>
    </sheetView>
  </sheetViews>
  <sheetFormatPr defaultRowHeight="15" x14ac:dyDescent="0.25"/>
  <cols>
    <col min="1" max="1" width="6.42578125" customWidth="1"/>
    <col min="2" max="2" width="36.85546875" bestFit="1" customWidth="1"/>
    <col min="3" max="3" width="21" customWidth="1"/>
    <col min="4" max="4" width="25.7109375" customWidth="1"/>
  </cols>
  <sheetData>
    <row r="2" spans="2:4" ht="20.100000000000001" customHeight="1" x14ac:dyDescent="0.25">
      <c r="B2" s="1" t="s">
        <v>3</v>
      </c>
      <c r="C2" s="1" t="s">
        <v>0</v>
      </c>
      <c r="D2" s="1" t="s">
        <v>4</v>
      </c>
    </row>
    <row r="3" spans="2:4" ht="20.100000000000001" customHeight="1" x14ac:dyDescent="0.25">
      <c r="B3" s="1" t="s">
        <v>6</v>
      </c>
      <c r="C3" s="2" t="str">
        <f>"Jane Austin"&amp;CHAR(11)</f>
        <v>Jane Austin_x000B_</v>
      </c>
      <c r="D3" s="2" t="str">
        <f>SUBSTITUTE(C3,CHAR(11),"")</f>
        <v>Jane Austin</v>
      </c>
    </row>
    <row r="4" spans="2:4" ht="20.100000000000001" customHeight="1" x14ac:dyDescent="0.25">
      <c r="B4" s="1" t="s">
        <v>9</v>
      </c>
      <c r="C4" s="2" t="str">
        <f>CHAR(7)&amp;"Rocky Montana"&amp;CHAR(7)</f>
        <v>_x0007_Rocky Montana_x0007_</v>
      </c>
      <c r="D4" s="2" t="str">
        <f>SUBSTITUTE(C4,CHAR(7),"")</f>
        <v>Rocky Montana</v>
      </c>
    </row>
    <row r="5" spans="2:4" ht="20.100000000000001" customHeight="1" x14ac:dyDescent="0.25">
      <c r="B5" s="1" t="s">
        <v>7</v>
      </c>
      <c r="C5" s="2" t="str">
        <f>CHAR(12)&amp;"Tom Cruse"&amp;CHAR(12)</f>
        <v>_x000C_Tom Cruse_x000C_</v>
      </c>
      <c r="D5" s="2" t="str">
        <f>SUBSTITUTE(C5,CHAR(12),"")</f>
        <v>Tom Cruse</v>
      </c>
    </row>
    <row r="6" spans="2:4" ht="20.100000000000001" customHeight="1" x14ac:dyDescent="0.25">
      <c r="B6" s="1" t="s">
        <v>8</v>
      </c>
      <c r="C6" s="2" t="str">
        <f>CHAR(15)&amp;"Brayan Taylor"</f>
        <v>_x000F_Brayan Taylor</v>
      </c>
      <c r="D6" s="2" t="str">
        <f>SUBSTITUTE(C6,CHAR(15),"")</f>
        <v>Brayan Taylor</v>
      </c>
    </row>
    <row r="7" spans="2:4" ht="20.100000000000001" customHeight="1" x14ac:dyDescent="0.25">
      <c r="B7" s="1" t="s">
        <v>2</v>
      </c>
      <c r="C7" s="2" t="s">
        <v>11</v>
      </c>
      <c r="D7" s="2" t="str">
        <f>SUBSTITUTE(C7,"  ","")</f>
        <v xml:space="preserve">Tom Jenkings 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C885A-B96F-4407-B3AA-4B7828DA7510}">
  <sheetPr codeName="Sheet5"/>
  <dimension ref="B2:C6"/>
  <sheetViews>
    <sheetView showGridLines="0" workbookViewId="0">
      <selection activeCell="C6" sqref="C6"/>
    </sheetView>
  </sheetViews>
  <sheetFormatPr defaultRowHeight="15" x14ac:dyDescent="0.25"/>
  <cols>
    <col min="1" max="1" width="6.140625" customWidth="1"/>
    <col min="2" max="2" width="43" customWidth="1"/>
    <col min="3" max="3" width="22" customWidth="1"/>
  </cols>
  <sheetData>
    <row r="2" spans="2:3" ht="20.100000000000001" customHeight="1" x14ac:dyDescent="0.25">
      <c r="B2" s="1" t="s">
        <v>3</v>
      </c>
      <c r="C2" s="1" t="s">
        <v>0</v>
      </c>
    </row>
    <row r="3" spans="2:3" ht="20.100000000000001" customHeight="1" x14ac:dyDescent="0.25">
      <c r="B3" s="1" t="s">
        <v>6</v>
      </c>
      <c r="C3" s="2" t="str">
        <f>"Jane Austin"&amp;CHAR(32)</f>
        <v xml:space="preserve">Jane Austin </v>
      </c>
    </row>
    <row r="4" spans="2:3" ht="20.100000000000001" customHeight="1" x14ac:dyDescent="0.25">
      <c r="B4" s="1" t="s">
        <v>9</v>
      </c>
      <c r="C4" s="2" t="str">
        <f>CHAR(32)&amp;"Rocky Montana"&amp;CHAR(32)</f>
        <v xml:space="preserve"> Rocky Montana </v>
      </c>
    </row>
    <row r="5" spans="2:3" ht="20.100000000000001" customHeight="1" x14ac:dyDescent="0.25">
      <c r="B5" s="1" t="s">
        <v>7</v>
      </c>
      <c r="C5" s="2" t="str">
        <f>CHAR(32)&amp;"Tom Cruse"&amp;CHAR(32)</f>
        <v xml:space="preserve"> Tom Cruse </v>
      </c>
    </row>
    <row r="6" spans="2:3" ht="20.100000000000001" customHeight="1" x14ac:dyDescent="0.25">
      <c r="B6" s="1" t="s">
        <v>8</v>
      </c>
      <c r="C6" s="2" t="str">
        <f>CHAR(32)&amp;"Brayan Taylor"</f>
        <v xml:space="preserve"> Brayan Taylor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1149B-0A68-48C8-87DB-AEDD942C48DE}">
  <sheetPr codeName="Sheet3"/>
  <dimension ref="B2:D6"/>
  <sheetViews>
    <sheetView showGridLines="0" workbookViewId="0">
      <selection activeCell="D3" sqref="D3:D6"/>
    </sheetView>
  </sheetViews>
  <sheetFormatPr defaultRowHeight="15" x14ac:dyDescent="0.25"/>
  <cols>
    <col min="1" max="1" width="5.28515625" customWidth="1"/>
    <col min="2" max="2" width="35.85546875" customWidth="1"/>
    <col min="3" max="3" width="24.7109375" customWidth="1"/>
    <col min="4" max="4" width="19" customWidth="1"/>
  </cols>
  <sheetData>
    <row r="2" spans="2:4" ht="20.100000000000001" customHeight="1" x14ac:dyDescent="0.25">
      <c r="B2" s="1" t="s">
        <v>3</v>
      </c>
      <c r="C2" s="1" t="s">
        <v>0</v>
      </c>
      <c r="D2" s="1" t="s">
        <v>5</v>
      </c>
    </row>
    <row r="3" spans="2:4" ht="20.100000000000001" customHeight="1" x14ac:dyDescent="0.25">
      <c r="B3" s="1" t="s">
        <v>6</v>
      </c>
      <c r="C3" s="2" t="str">
        <f>"Jane Austin"&amp;CHAR(11)</f>
        <v>Jane Austin_x000B_</v>
      </c>
      <c r="D3" s="3" t="str">
        <f>RemoveNP(C3)</f>
        <v xml:space="preserve">Jane Austin </v>
      </c>
    </row>
    <row r="4" spans="2:4" ht="20.100000000000001" customHeight="1" x14ac:dyDescent="0.25">
      <c r="B4" s="1" t="s">
        <v>9</v>
      </c>
      <c r="C4" s="2" t="str">
        <f>CHAR(7)&amp;"Rocky Montana"&amp;CHAR(7)</f>
        <v>_x0007_Rocky Montana_x0007_</v>
      </c>
      <c r="D4" s="3" t="str">
        <f t="shared" ref="D4:D6" si="0">RemoveNP(C4)</f>
        <v xml:space="preserve"> Rocky Montana </v>
      </c>
    </row>
    <row r="5" spans="2:4" ht="20.100000000000001" customHeight="1" x14ac:dyDescent="0.25">
      <c r="B5" s="1" t="s">
        <v>7</v>
      </c>
      <c r="C5" s="2" t="str">
        <f>CHAR(12)&amp;"Tom Cruse"&amp;CHAR(12)</f>
        <v>_x000C_Tom Cruse_x000C_</v>
      </c>
      <c r="D5" s="3" t="str">
        <f t="shared" si="0"/>
        <v xml:space="preserve"> Tom Cruse </v>
      </c>
    </row>
    <row r="6" spans="2:4" ht="20.100000000000001" customHeight="1" x14ac:dyDescent="0.25">
      <c r="B6" s="1" t="s">
        <v>8</v>
      </c>
      <c r="C6" s="2" t="str">
        <f>CHAR(15)&amp;"Brayan Taylor"</f>
        <v>_x000F_Brayan Taylor</v>
      </c>
      <c r="D6" s="3" t="str">
        <f t="shared" si="0"/>
        <v xml:space="preserve"> Brayan Taylor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Clean Function</vt:lpstr>
      <vt:lpstr>SUBSTITUTE Function </vt:lpstr>
      <vt:lpstr>Replace</vt:lpstr>
      <vt:lpstr>VBA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2021-11-18T05:46:58Z</cp:lastPrinted>
  <dcterms:created xsi:type="dcterms:W3CDTF">2015-06-05T18:17:20Z</dcterms:created>
  <dcterms:modified xsi:type="dcterms:W3CDTF">2021-11-18T11:19:18Z</dcterms:modified>
</cp:coreProperties>
</file>