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8aef7ad2d8b9a0/Documents/"/>
    </mc:Choice>
  </mc:AlternateContent>
  <xr:revisionPtr revIDLastSave="1" documentId="8_{C1396857-65C6-419C-A931-A919963F0585}" xr6:coauthVersionLast="47" xr6:coauthVersionMax="47" xr10:uidLastSave="{6C578D24-BB31-4FDB-B7A6-77450C15E557}"/>
  <bookViews>
    <workbookView xWindow="-108" yWindow="-108" windowWidth="23256" windowHeight="12456" firstSheet="1" activeTab="5" xr2:uid="{64BE488F-3C19-4557-B789-8FFE4D146286}"/>
  </bookViews>
  <sheets>
    <sheet name="With Range of Cells" sheetId="1" r:id="rId1"/>
    <sheet name="Will Cell References" sheetId="2" r:id="rId2"/>
    <sheet name="With Condition" sheetId="3" r:id="rId3"/>
    <sheet name="with Dates" sheetId="4" r:id="rId4"/>
    <sheet name="With Times" sheetId="5" r:id="rId5"/>
    <sheet name="Conditional Formatting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3" l="1"/>
  <c r="H8" i="3"/>
  <c r="H7" i="3"/>
  <c r="H6" i="3"/>
  <c r="H5" i="3"/>
  <c r="H9" i="2"/>
  <c r="H8" i="2"/>
  <c r="H7" i="2"/>
  <c r="H6" i="2"/>
  <c r="H5" i="2"/>
  <c r="H9" i="1"/>
  <c r="H8" i="1"/>
  <c r="H7" i="1"/>
  <c r="H6" i="1"/>
  <c r="H5" i="1"/>
  <c r="B8" i="1"/>
  <c r="B9" i="1"/>
  <c r="B12" i="5"/>
  <c r="B12" i="4"/>
  <c r="B9" i="3"/>
  <c r="B8" i="3"/>
  <c r="B7" i="3"/>
  <c r="B6" i="3"/>
  <c r="B5" i="3"/>
  <c r="B9" i="2"/>
  <c r="B8" i="2"/>
  <c r="B7" i="2"/>
  <c r="B6" i="2"/>
  <c r="B5" i="2"/>
  <c r="B6" i="1"/>
  <c r="B7" i="1"/>
  <c r="B5" i="1"/>
  <c r="B15" i="3" l="1" a="1"/>
  <c r="B15" i="3" s="1"/>
  <c r="B12" i="2"/>
  <c r="B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<sst xmlns="http://schemas.openxmlformats.org/spreadsheetml/2006/main" count="47" uniqueCount="23">
  <si>
    <t>Values</t>
  </si>
  <si>
    <t>Return Value</t>
  </si>
  <si>
    <t>MIN with Range of Cells</t>
  </si>
  <si>
    <t xml:space="preserve">  &gt;&gt;&gt; =MIN(B5:B9)</t>
  </si>
  <si>
    <t>MIN with Cell References</t>
  </si>
  <si>
    <t xml:space="preserve">  &gt;&gt;&gt; =MIN(B5,B6,B7,B8,B9)</t>
  </si>
  <si>
    <t>MIN with Condition</t>
  </si>
  <si>
    <t xml:space="preserve">  &gt;&gt;&gt; =MIN(IF(B5:B9&gt;0.5,B5:B9,""))</t>
  </si>
  <si>
    <t>Criteria</t>
  </si>
  <si>
    <t>Greater Than 0.50</t>
  </si>
  <si>
    <t>MIN with Dates</t>
  </si>
  <si>
    <t>Oldest Date</t>
  </si>
  <si>
    <t>MIN with Times</t>
  </si>
  <si>
    <t>Earliest Time</t>
  </si>
  <si>
    <t>&gt;&gt;&gt; Do Yourself &gt;&gt;&gt;</t>
  </si>
  <si>
    <t>Product</t>
  </si>
  <si>
    <t>Books</t>
  </si>
  <si>
    <t>Pencil</t>
  </si>
  <si>
    <t>Pen</t>
  </si>
  <si>
    <t>Erasers</t>
  </si>
  <si>
    <t>Glue</t>
  </si>
  <si>
    <t>Price</t>
  </si>
  <si>
    <t>Using Conditional Formatting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</si>
</sst>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yy;@"/>
    <numFmt numFmtId="165" formatCode="[$-F400]h:mm:ss\ AM/PM"/>
    <numFmt numFmtId="166" formatCode="&quot;$&quot;#,##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rgb="FF7F7F7F"/>
      <name val="Calibri"/>
      <family val="2"/>
      <scheme val="minor"/>
    </font>
    <font>
      <b/>
      <i/>
      <sz val="12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2" fontId="0" fillId="0" borderId="0" xfId="0" applyNumberFormat="1"/>
    <xf numFmtId="0" fontId="0" fillId="0" borderId="3" xfId="0" applyBorder="1" applyAlignment="1">
      <alignment horizontal="center" vertical="center"/>
    </xf>
    <xf numFmtId="2" fontId="0" fillId="0" borderId="4" xfId="0" applyNumberFormat="1" applyBorder="1"/>
    <xf numFmtId="2" fontId="0" fillId="0" borderId="3" xfId="0" applyNumberFormat="1" applyBorder="1"/>
    <xf numFmtId="2" fontId="0" fillId="0" borderId="3" xfId="0" applyNumberForma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2" fontId="5" fillId="0" borderId="0" xfId="2" quotePrefix="1" applyNumberFormat="1" applyFont="1"/>
    <xf numFmtId="164" fontId="0" fillId="0" borderId="4" xfId="0" applyNumberFormat="1" applyBorder="1"/>
    <xf numFmtId="164" fontId="0" fillId="0" borderId="4" xfId="0" quotePrefix="1" applyNumberFormat="1" applyBorder="1"/>
    <xf numFmtId="164" fontId="0" fillId="0" borderId="3" xfId="0" applyNumberFormat="1" applyBorder="1"/>
    <xf numFmtId="164" fontId="0" fillId="0" borderId="3" xfId="0" applyNumberFormat="1" applyBorder="1" applyAlignment="1">
      <alignment horizontal="center" vertical="center"/>
    </xf>
    <xf numFmtId="165" fontId="0" fillId="0" borderId="4" xfId="0" applyNumberFormat="1" applyBorder="1"/>
    <xf numFmtId="165" fontId="0" fillId="0" borderId="4" xfId="0" quotePrefix="1" applyNumberFormat="1" applyBorder="1"/>
    <xf numFmtId="165" fontId="0" fillId="0" borderId="3" xfId="0" applyNumberFormat="1" applyBorder="1"/>
    <xf numFmtId="165" fontId="0" fillId="0" borderId="3" xfId="0" applyNumberForma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2" fontId="0" fillId="0" borderId="5" xfId="0" applyNumberFormat="1" applyBorder="1"/>
    <xf numFmtId="166" fontId="0" fillId="0" borderId="5" xfId="0" applyNumberFormat="1" applyBorder="1"/>
    <xf numFmtId="0" fontId="1" fillId="3" borderId="1" xfId="1" applyFill="1" applyAlignment="1">
      <alignment horizontal="center"/>
    </xf>
    <xf numFmtId="0" fontId="4" fillId="0" borderId="1" xfId="2" applyFont="1" applyFill="1" applyBorder="1" applyAlignment="1">
      <alignment horizontal="center"/>
    </xf>
  </cellXfs>
  <cellStyles count="3">
    <cellStyle name="Explanatory Text" xfId="2" builtinId="53"/>
    <cellStyle name="Heading 2" xfId="1" builtinId="17"/>
    <cellStyle name="Normal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B266A-F9F1-4409-9532-FAB60BEF8A43}">
  <dimension ref="B2:I12"/>
  <sheetViews>
    <sheetView showGridLines="0" workbookViewId="0">
      <selection activeCell="H2" sqref="H2:I2"/>
    </sheetView>
  </sheetViews>
  <sheetFormatPr defaultRowHeight="14.4" x14ac:dyDescent="0.3"/>
  <cols>
    <col min="1" max="1" width="3.5546875" customWidth="1"/>
    <col min="2" max="2" width="16.33203125" customWidth="1"/>
    <col min="3" max="3" width="18.33203125" customWidth="1"/>
    <col min="4" max="4" width="11.33203125" customWidth="1"/>
    <col min="7" max="7" width="9.109375" customWidth="1"/>
    <col min="8" max="8" width="30" customWidth="1"/>
    <col min="9" max="9" width="40.5546875" customWidth="1"/>
  </cols>
  <sheetData>
    <row r="2" spans="2:9" ht="18" thickBot="1" x14ac:dyDescent="0.4">
      <c r="B2" s="19" t="s">
        <v>2</v>
      </c>
      <c r="C2" s="19"/>
      <c r="H2" s="20" t="s">
        <v>14</v>
      </c>
      <c r="I2" s="20"/>
    </row>
    <row r="3" spans="2:9" ht="15.6" thickTop="1" thickBot="1" x14ac:dyDescent="0.35"/>
    <row r="4" spans="2:9" ht="15.6" x14ac:dyDescent="0.3">
      <c r="B4" s="6" t="s">
        <v>0</v>
      </c>
      <c r="H4" s="6" t="s">
        <v>0</v>
      </c>
    </row>
    <row r="5" spans="2:9" x14ac:dyDescent="0.3">
      <c r="B5" s="3">
        <f ca="1">RAND()</f>
        <v>0.59571957712320855</v>
      </c>
      <c r="H5" s="3">
        <f ca="1">RAND()</f>
        <v>0.80586813950697989</v>
      </c>
    </row>
    <row r="6" spans="2:9" x14ac:dyDescent="0.3">
      <c r="B6" s="3">
        <f t="shared" ref="B6:B9" ca="1" si="0">RAND()</f>
        <v>0.9180984795796151</v>
      </c>
      <c r="H6" s="3">
        <f t="shared" ref="H6:H9" ca="1" si="1">RAND()</f>
        <v>8.7971579178273918E-2</v>
      </c>
    </row>
    <row r="7" spans="2:9" x14ac:dyDescent="0.3">
      <c r="B7" s="3">
        <f t="shared" ca="1" si="0"/>
        <v>0.21283565652568437</v>
      </c>
      <c r="H7" s="3">
        <f t="shared" ca="1" si="1"/>
        <v>0.41629169187059234</v>
      </c>
    </row>
    <row r="8" spans="2:9" x14ac:dyDescent="0.3">
      <c r="B8" s="3">
        <f t="shared" ca="1" si="0"/>
        <v>0.79841300382981695</v>
      </c>
      <c r="H8" s="3">
        <f t="shared" ca="1" si="1"/>
        <v>0.94149974419127336</v>
      </c>
    </row>
    <row r="9" spans="2:9" ht="15" thickBot="1" x14ac:dyDescent="0.35">
      <c r="B9" s="4">
        <f t="shared" ca="1" si="0"/>
        <v>0.14827273359618676</v>
      </c>
      <c r="H9" s="4">
        <f t="shared" ca="1" si="1"/>
        <v>0.74897634781061018</v>
      </c>
    </row>
    <row r="10" spans="2:9" ht="15" thickBot="1" x14ac:dyDescent="0.35"/>
    <row r="11" spans="2:9" ht="15.6" x14ac:dyDescent="0.3">
      <c r="B11" s="6" t="s">
        <v>1</v>
      </c>
      <c r="H11" s="6" t="s">
        <v>1</v>
      </c>
    </row>
    <row r="12" spans="2:9" ht="16.2" thickBot="1" x14ac:dyDescent="0.35">
      <c r="B12" s="5">
        <f ca="1">MIN(B5:B9)</f>
        <v>0.14827273359618676</v>
      </c>
      <c r="C12" s="7" t="s">
        <v>3</v>
      </c>
      <c r="H12" s="5"/>
      <c r="I12" s="7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E13C3-1A0E-42B8-9AE6-509B8002B850}">
  <dimension ref="B2:S30"/>
  <sheetViews>
    <sheetView showGridLines="0" workbookViewId="0">
      <selection activeCell="B2" sqref="B2:C9"/>
    </sheetView>
  </sheetViews>
  <sheetFormatPr defaultRowHeight="14.4" x14ac:dyDescent="0.3"/>
  <cols>
    <col min="1" max="1" width="3.109375" customWidth="1"/>
    <col min="2" max="2" width="17.109375" customWidth="1"/>
    <col min="3" max="3" width="26.109375" customWidth="1"/>
    <col min="4" max="4" width="9.44140625" customWidth="1"/>
    <col min="8" max="8" width="21.5546875" customWidth="1"/>
    <col min="9" max="9" width="22" customWidth="1"/>
  </cols>
  <sheetData>
    <row r="2" spans="2:9" ht="18" thickBot="1" x14ac:dyDescent="0.4">
      <c r="B2" s="19" t="s">
        <v>4</v>
      </c>
      <c r="C2" s="19"/>
      <c r="H2" s="20" t="s">
        <v>14</v>
      </c>
      <c r="I2" s="20"/>
    </row>
    <row r="3" spans="2:9" ht="15.6" thickTop="1" thickBot="1" x14ac:dyDescent="0.35"/>
    <row r="4" spans="2:9" ht="15.6" x14ac:dyDescent="0.3">
      <c r="B4" s="6" t="s">
        <v>0</v>
      </c>
      <c r="H4" s="6" t="s">
        <v>0</v>
      </c>
    </row>
    <row r="5" spans="2:9" x14ac:dyDescent="0.3">
      <c r="B5" s="3">
        <f ca="1">RAND()</f>
        <v>0.96104191645632941</v>
      </c>
      <c r="H5" s="3">
        <f ca="1">RAND()</f>
        <v>0.29260708519016498</v>
      </c>
    </row>
    <row r="6" spans="2:9" x14ac:dyDescent="0.3">
      <c r="B6" s="3">
        <f t="shared" ref="B6:B9" ca="1" si="0">RAND()</f>
        <v>0.25242506988167379</v>
      </c>
      <c r="H6" s="3">
        <f t="shared" ref="H6:H9" ca="1" si="1">RAND()</f>
        <v>0.84991341133546749</v>
      </c>
    </row>
    <row r="7" spans="2:9" x14ac:dyDescent="0.3">
      <c r="B7" s="3">
        <f t="shared" ca="1" si="0"/>
        <v>0.14182454571407666</v>
      </c>
      <c r="H7" s="3">
        <f t="shared" ca="1" si="1"/>
        <v>0.52963942640644091</v>
      </c>
    </row>
    <row r="8" spans="2:9" x14ac:dyDescent="0.3">
      <c r="B8" s="3">
        <f t="shared" ca="1" si="0"/>
        <v>0.45710597831236344</v>
      </c>
      <c r="H8" s="3">
        <f t="shared" ca="1" si="1"/>
        <v>0.41090689267323222</v>
      </c>
    </row>
    <row r="9" spans="2:9" ht="15" thickBot="1" x14ac:dyDescent="0.35">
      <c r="B9" s="4">
        <f t="shared" ca="1" si="0"/>
        <v>0.95551679205345896</v>
      </c>
      <c r="H9" s="4">
        <f t="shared" ca="1" si="1"/>
        <v>0.35469922062539949</v>
      </c>
    </row>
    <row r="10" spans="2:9" ht="15" thickBot="1" x14ac:dyDescent="0.35"/>
    <row r="11" spans="2:9" ht="15.6" x14ac:dyDescent="0.3">
      <c r="B11" s="6" t="s">
        <v>1</v>
      </c>
      <c r="H11" s="6" t="s">
        <v>1</v>
      </c>
    </row>
    <row r="12" spans="2:9" ht="16.2" thickBot="1" x14ac:dyDescent="0.35">
      <c r="B12" s="5">
        <f ca="1">MIN(B5,B6,B7,B8,B9)</f>
        <v>0.14182454571407666</v>
      </c>
      <c r="C12" s="7" t="s">
        <v>5</v>
      </c>
      <c r="H12" s="5"/>
      <c r="I12" s="7"/>
    </row>
    <row r="30" spans="19:19" x14ac:dyDescent="0.3">
      <c r="S30" s="1"/>
    </row>
  </sheetData>
  <mergeCells count="2">
    <mergeCell ref="B2:C2"/>
    <mergeCell ref="H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CFA25-4F5C-49BD-AA8E-238931F7A7E5}">
  <dimension ref="B2:I15"/>
  <sheetViews>
    <sheetView showGridLines="0" workbookViewId="0">
      <selection activeCell="B2" sqref="B2:C2"/>
    </sheetView>
  </sheetViews>
  <sheetFormatPr defaultRowHeight="14.4" x14ac:dyDescent="0.3"/>
  <cols>
    <col min="1" max="1" width="3.44140625" customWidth="1"/>
    <col min="2" max="2" width="18.6640625" customWidth="1"/>
    <col min="3" max="3" width="35" customWidth="1"/>
    <col min="4" max="4" width="10.109375" customWidth="1"/>
    <col min="8" max="8" width="22.5546875" customWidth="1"/>
    <col min="9" max="9" width="25.109375" customWidth="1"/>
  </cols>
  <sheetData>
    <row r="2" spans="2:9" ht="18" thickBot="1" x14ac:dyDescent="0.4">
      <c r="B2" s="19" t="s">
        <v>6</v>
      </c>
      <c r="C2" s="19"/>
      <c r="H2" s="20" t="s">
        <v>14</v>
      </c>
      <c r="I2" s="20"/>
    </row>
    <row r="3" spans="2:9" ht="15.6" thickTop="1" thickBot="1" x14ac:dyDescent="0.35"/>
    <row r="4" spans="2:9" ht="15.6" x14ac:dyDescent="0.3">
      <c r="B4" s="6" t="s">
        <v>0</v>
      </c>
      <c r="H4" s="6" t="s">
        <v>0</v>
      </c>
    </row>
    <row r="5" spans="2:9" x14ac:dyDescent="0.3">
      <c r="B5" s="3">
        <f ca="1">RAND()</f>
        <v>0.3351321300524841</v>
      </c>
      <c r="H5" s="3">
        <f ca="1">RAND()</f>
        <v>0.33908438527285878</v>
      </c>
    </row>
    <row r="6" spans="2:9" x14ac:dyDescent="0.3">
      <c r="B6" s="3">
        <f t="shared" ref="B6:B9" ca="1" si="0">RAND()</f>
        <v>0.75088250739378537</v>
      </c>
      <c r="H6" s="3">
        <f t="shared" ref="H6:H9" ca="1" si="1">RAND()</f>
        <v>0.7976319607253578</v>
      </c>
    </row>
    <row r="7" spans="2:9" x14ac:dyDescent="0.3">
      <c r="B7" s="3">
        <f t="shared" ca="1" si="0"/>
        <v>6.1204790298753031E-2</v>
      </c>
      <c r="H7" s="3">
        <f t="shared" ca="1" si="1"/>
        <v>0.60351546704125192</v>
      </c>
    </row>
    <row r="8" spans="2:9" x14ac:dyDescent="0.3">
      <c r="B8" s="3">
        <f t="shared" ca="1" si="0"/>
        <v>0.51454696467315508</v>
      </c>
      <c r="H8" s="3">
        <f t="shared" ca="1" si="1"/>
        <v>0.57421443967086527</v>
      </c>
    </row>
    <row r="9" spans="2:9" ht="15" thickBot="1" x14ac:dyDescent="0.35">
      <c r="B9" s="4">
        <f t="shared" ca="1" si="0"/>
        <v>0.53437759954800279</v>
      </c>
      <c r="H9" s="4">
        <f t="shared" ca="1" si="1"/>
        <v>0.73150739931776609</v>
      </c>
    </row>
    <row r="10" spans="2:9" ht="15" thickBot="1" x14ac:dyDescent="0.35"/>
    <row r="11" spans="2:9" ht="15.6" x14ac:dyDescent="0.3">
      <c r="B11" s="6" t="s">
        <v>8</v>
      </c>
      <c r="H11" s="6" t="s">
        <v>8</v>
      </c>
    </row>
    <row r="12" spans="2:9" ht="15" thickBot="1" x14ac:dyDescent="0.35">
      <c r="B12" s="2" t="s">
        <v>9</v>
      </c>
      <c r="H12" s="2" t="s">
        <v>9</v>
      </c>
    </row>
    <row r="13" spans="2:9" ht="15" thickBot="1" x14ac:dyDescent="0.35"/>
    <row r="14" spans="2:9" ht="15.6" x14ac:dyDescent="0.3">
      <c r="B14" s="6" t="s">
        <v>1</v>
      </c>
      <c r="H14" s="6" t="s">
        <v>1</v>
      </c>
    </row>
    <row r="15" spans="2:9" ht="16.2" thickBot="1" x14ac:dyDescent="0.35">
      <c r="B15" s="5" cm="1">
        <f t="array" aca="1" ref="B15" ca="1">MIN(IF(B5:B9&gt;0.5,B5:B9,""))</f>
        <v>0.51454696467315508</v>
      </c>
      <c r="C15" s="7" t="s">
        <v>7</v>
      </c>
      <c r="H15" s="5"/>
      <c r="I15" s="7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4E1D-94E2-4210-925A-BC7073F6A9C8}">
  <dimension ref="B2:I12"/>
  <sheetViews>
    <sheetView showGridLines="0" workbookViewId="0">
      <selection activeCell="H2" sqref="H2:I2"/>
    </sheetView>
  </sheetViews>
  <sheetFormatPr defaultRowHeight="14.4" x14ac:dyDescent="0.3"/>
  <cols>
    <col min="1" max="1" width="3.33203125" customWidth="1"/>
    <col min="2" max="2" width="22.109375" customWidth="1"/>
    <col min="3" max="3" width="20.109375" customWidth="1"/>
    <col min="4" max="4" width="10.5546875" customWidth="1"/>
    <col min="8" max="8" width="26.6640625" customWidth="1"/>
    <col min="9" max="9" width="21.44140625" customWidth="1"/>
  </cols>
  <sheetData>
    <row r="2" spans="2:9" ht="18" thickBot="1" x14ac:dyDescent="0.4">
      <c r="B2" s="19" t="s">
        <v>10</v>
      </c>
      <c r="C2" s="19"/>
      <c r="H2" s="20" t="s">
        <v>14</v>
      </c>
      <c r="I2" s="20"/>
    </row>
    <row r="3" spans="2:9" ht="15.6" thickTop="1" thickBot="1" x14ac:dyDescent="0.35"/>
    <row r="4" spans="2:9" ht="15.6" x14ac:dyDescent="0.3">
      <c r="B4" s="6" t="s">
        <v>0</v>
      </c>
      <c r="H4" s="6" t="s">
        <v>0</v>
      </c>
    </row>
    <row r="5" spans="2:9" x14ac:dyDescent="0.3">
      <c r="B5" s="8">
        <v>44292</v>
      </c>
      <c r="H5" s="8">
        <v>44292</v>
      </c>
    </row>
    <row r="6" spans="2:9" x14ac:dyDescent="0.3">
      <c r="B6" s="9">
        <v>44260</v>
      </c>
      <c r="H6" s="9">
        <v>44260</v>
      </c>
    </row>
    <row r="7" spans="2:9" x14ac:dyDescent="0.3">
      <c r="B7" s="8">
        <v>44380</v>
      </c>
      <c r="H7" s="8">
        <v>44380</v>
      </c>
    </row>
    <row r="8" spans="2:9" x14ac:dyDescent="0.3">
      <c r="B8" s="8">
        <v>44327</v>
      </c>
      <c r="H8" s="8">
        <v>44327</v>
      </c>
    </row>
    <row r="9" spans="2:9" ht="15" thickBot="1" x14ac:dyDescent="0.35">
      <c r="B9" s="10">
        <v>44360</v>
      </c>
      <c r="H9" s="10">
        <v>44360</v>
      </c>
    </row>
    <row r="10" spans="2:9" ht="15" thickBot="1" x14ac:dyDescent="0.35"/>
    <row r="11" spans="2:9" ht="15.6" x14ac:dyDescent="0.3">
      <c r="B11" s="6" t="s">
        <v>11</v>
      </c>
      <c r="H11" s="6" t="s">
        <v>11</v>
      </c>
    </row>
    <row r="12" spans="2:9" ht="16.2" thickBot="1" x14ac:dyDescent="0.35">
      <c r="B12" s="11">
        <f>MIN(B5:B9)</f>
        <v>44260</v>
      </c>
      <c r="C12" s="7" t="s">
        <v>3</v>
      </c>
      <c r="H12" s="11"/>
      <c r="I12" s="7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31CCA-E759-4C5A-A16C-6457C83D16E9}">
  <dimension ref="B2:I12"/>
  <sheetViews>
    <sheetView showGridLines="0" workbookViewId="0">
      <selection activeCell="G19" sqref="G19"/>
    </sheetView>
  </sheetViews>
  <sheetFormatPr defaultRowHeight="14.4" x14ac:dyDescent="0.3"/>
  <cols>
    <col min="1" max="1" width="3.33203125" customWidth="1"/>
    <col min="2" max="2" width="19" customWidth="1"/>
    <col min="3" max="3" width="19.109375" customWidth="1"/>
    <col min="4" max="4" width="10.44140625" customWidth="1"/>
    <col min="5" max="5" width="11.88671875" customWidth="1"/>
    <col min="8" max="8" width="22.44140625" customWidth="1"/>
    <col min="9" max="9" width="30.88671875" customWidth="1"/>
  </cols>
  <sheetData>
    <row r="2" spans="2:9" ht="18" thickBot="1" x14ac:dyDescent="0.4">
      <c r="B2" s="19" t="s">
        <v>12</v>
      </c>
      <c r="C2" s="19"/>
      <c r="H2" s="20" t="s">
        <v>14</v>
      </c>
      <c r="I2" s="20"/>
    </row>
    <row r="3" spans="2:9" ht="15.6" thickTop="1" thickBot="1" x14ac:dyDescent="0.35"/>
    <row r="4" spans="2:9" ht="15.6" x14ac:dyDescent="0.3">
      <c r="B4" s="6" t="s">
        <v>0</v>
      </c>
      <c r="H4" s="6" t="s">
        <v>0</v>
      </c>
    </row>
    <row r="5" spans="2:9" x14ac:dyDescent="0.3">
      <c r="B5" s="12">
        <v>0.74791666666666667</v>
      </c>
      <c r="H5" s="12">
        <v>0.74791666666666667</v>
      </c>
    </row>
    <row r="6" spans="2:9" x14ac:dyDescent="0.3">
      <c r="B6" s="13">
        <v>0.72986111111111107</v>
      </c>
      <c r="H6" s="13">
        <v>0.72986111111111107</v>
      </c>
    </row>
    <row r="7" spans="2:9" x14ac:dyDescent="0.3">
      <c r="B7" s="12">
        <v>0.724675925925926</v>
      </c>
      <c r="H7" s="12">
        <v>0.724675925925926</v>
      </c>
    </row>
    <row r="8" spans="2:9" x14ac:dyDescent="0.3">
      <c r="B8" s="12">
        <v>0.71262731481481489</v>
      </c>
      <c r="H8" s="12">
        <v>0.71262731481481489</v>
      </c>
    </row>
    <row r="9" spans="2:9" ht="15" thickBot="1" x14ac:dyDescent="0.35">
      <c r="B9" s="14">
        <v>0.71340277777777772</v>
      </c>
      <c r="H9" s="14">
        <v>0.71340277777777772</v>
      </c>
    </row>
    <row r="10" spans="2:9" ht="15" thickBot="1" x14ac:dyDescent="0.35"/>
    <row r="11" spans="2:9" ht="15.6" x14ac:dyDescent="0.3">
      <c r="B11" s="6" t="s">
        <v>13</v>
      </c>
      <c r="H11" s="6" t="s">
        <v>13</v>
      </c>
    </row>
    <row r="12" spans="2:9" ht="16.2" thickBot="1" x14ac:dyDescent="0.35">
      <c r="B12" s="15">
        <f>MIN(B5:B9)</f>
        <v>0.71262731481481489</v>
      </c>
      <c r="C12" s="7" t="s">
        <v>3</v>
      </c>
      <c r="H12" s="15"/>
      <c r="I12" s="7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E5FC1-192D-4CAA-96F0-687B40BB3598}">
  <dimension ref="B2:C9"/>
  <sheetViews>
    <sheetView showGridLines="0" tabSelected="1" workbookViewId="0">
      <selection activeCell="L8" sqref="L8"/>
    </sheetView>
  </sheetViews>
  <sheetFormatPr defaultRowHeight="14.4" x14ac:dyDescent="0.3"/>
  <cols>
    <col min="1" max="1" width="4.33203125" customWidth="1"/>
    <col min="2" max="2" width="16.21875" customWidth="1"/>
    <col min="3" max="3" width="17.6640625" customWidth="1"/>
  </cols>
  <sheetData>
    <row r="2" spans="2:3" ht="18" thickBot="1" x14ac:dyDescent="0.4">
      <c r="B2" s="19" t="s">
        <v>22</v>
      </c>
      <c r="C2" s="19"/>
    </row>
    <row r="3" spans="2:3" ht="15" thickTop="1" x14ac:dyDescent="0.3"/>
    <row r="4" spans="2:3" ht="15.6" x14ac:dyDescent="0.3">
      <c r="B4" s="16" t="s">
        <v>15</v>
      </c>
      <c r="C4" s="16" t="s">
        <v>21</v>
      </c>
    </row>
    <row r="5" spans="2:3" x14ac:dyDescent="0.3">
      <c r="B5" s="17" t="s">
        <v>16</v>
      </c>
      <c r="C5" s="18">
        <v>50</v>
      </c>
    </row>
    <row r="6" spans="2:3" x14ac:dyDescent="0.3">
      <c r="B6" s="17" t="s">
        <v>17</v>
      </c>
      <c r="C6" s="18">
        <v>8</v>
      </c>
    </row>
    <row r="7" spans="2:3" x14ac:dyDescent="0.3">
      <c r="B7" s="17" t="s">
        <v>18</v>
      </c>
      <c r="C7" s="18">
        <v>10</v>
      </c>
    </row>
    <row r="8" spans="2:3" x14ac:dyDescent="0.3">
      <c r="B8" s="17" t="s">
        <v>19</v>
      </c>
      <c r="C8" s="18">
        <v>6</v>
      </c>
    </row>
    <row r="9" spans="2:3" x14ac:dyDescent="0.3">
      <c r="B9" s="17" t="s">
        <v>20</v>
      </c>
      <c r="C9" s="18">
        <v>7</v>
      </c>
    </row>
  </sheetData>
  <mergeCells count="1">
    <mergeCell ref="B2:C2"/>
  </mergeCells>
  <conditionalFormatting sqref="C5:C9">
    <cfRule type="top10" dxfId="0" priority="1" bottom="1" rank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With Range of Cells</vt:lpstr>
      <vt:lpstr>Will Cell References</vt:lpstr>
      <vt:lpstr>With Condition</vt:lpstr>
      <vt:lpstr>with Dates</vt:lpstr>
      <vt:lpstr>With Times</vt:lpstr>
      <vt:lpstr>Conditional Formatting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Asus</cp:lastModifiedBy>
  <dcterms:created xsi:type="dcterms:W3CDTF">2021-08-12T07:22:27Z</dcterms:created>
  <dcterms:modified xsi:type="dcterms:W3CDTF">2023-07-02T04:48:49Z</dcterms:modified>
</cp:coreProperties>
</file>