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SOFTEKO\N21-ArUp-S640_Excel COUNT Function\"/>
    </mc:Choice>
  </mc:AlternateContent>
  <xr:revisionPtr revIDLastSave="0" documentId="13_ncr:1_{E0C415C7-260F-4C21-84E9-8F32518E6648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Dataset" sheetId="1" r:id="rId1"/>
    <sheet name="Count Numbers in Given Range" sheetId="2" r:id="rId2"/>
    <sheet name="Count Non-Empty Cells" sheetId="3" r:id="rId3"/>
    <sheet name="Get Number of Valid Dates" sheetId="4" r:id="rId4"/>
    <sheet name="Increase Count Through COUNT" sheetId="5" r:id="rId5"/>
    <sheet name="Count Ignoring Invalid Cells" sheetId="6" r:id="rId6"/>
    <sheet name="Calculate Averag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7" l="1"/>
  <c r="D13" i="6"/>
  <c r="D13" i="5"/>
  <c r="D13" i="4"/>
  <c r="D13" i="3"/>
  <c r="D13" i="2"/>
</calcChain>
</file>

<file path=xl/sharedStrings.xml><?xml version="1.0" encoding="utf-8"?>
<sst xmlns="http://schemas.openxmlformats.org/spreadsheetml/2006/main" count="172" uniqueCount="27">
  <si>
    <t>Food</t>
  </si>
  <si>
    <t>Date</t>
  </si>
  <si>
    <t xml:space="preserve">Sales </t>
  </si>
  <si>
    <t>Apples</t>
  </si>
  <si>
    <t>Eggplant</t>
  </si>
  <si>
    <t xml:space="preserve">Grapes	</t>
  </si>
  <si>
    <t>Mango</t>
  </si>
  <si>
    <t xml:space="preserve">Butter </t>
  </si>
  <si>
    <t>Milk</t>
  </si>
  <si>
    <t>Dataset</t>
  </si>
  <si>
    <t xml:space="preserve">Potato </t>
  </si>
  <si>
    <t>Practice Yourself</t>
  </si>
  <si>
    <t>Count Numbers in Given Range</t>
  </si>
  <si>
    <t>Count Non-Empty Cells</t>
  </si>
  <si>
    <t>Get Number of Valid Dates</t>
  </si>
  <si>
    <t>Count Ignoring Invalid Cells</t>
  </si>
  <si>
    <t>Number of Sales</t>
  </si>
  <si>
    <t>Number of Valid Dates</t>
  </si>
  <si>
    <t>Average Sales</t>
  </si>
  <si>
    <t>Increase Count Through COUNT</t>
  </si>
  <si>
    <t>Calculation of Average</t>
  </si>
  <si>
    <t>2nd June 2021</t>
  </si>
  <si>
    <t>6th April 2021</t>
  </si>
  <si>
    <t>7th May 2021</t>
  </si>
  <si>
    <t>Null</t>
  </si>
  <si>
    <t>Zero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</si>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</sst>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0" fontId="6" fillId="3" borderId="1" xfId="2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showGridLines="0" workbookViewId="0">
      <selection activeCell="G5" sqref="G5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9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>
        <v>150</v>
      </c>
      <c r="J6" s="4" t="s">
        <v>4</v>
      </c>
      <c r="K6" s="5">
        <v>44229</v>
      </c>
      <c r="L6" s="6">
        <v>150</v>
      </c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>
        <v>44351</v>
      </c>
      <c r="D8" s="6">
        <v>4000</v>
      </c>
      <c r="J8" s="4" t="s">
        <v>5</v>
      </c>
      <c r="K8" s="5">
        <v>44351</v>
      </c>
      <c r="L8" s="6">
        <v>4000</v>
      </c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>
        <v>600</v>
      </c>
      <c r="J10" s="4" t="s">
        <v>7</v>
      </c>
      <c r="K10" s="5">
        <v>44202</v>
      </c>
      <c r="L10" s="6">
        <v>600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2" spans="1:12" ht="129" customHeight="1" x14ac:dyDescent="0.3"/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C98C-DA0A-4C8F-B053-5212D7ECED52}">
  <dimension ref="A2:L14"/>
  <sheetViews>
    <sheetView showGridLines="0" workbookViewId="0">
      <selection activeCell="D13" sqref="D13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12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>
        <v>150</v>
      </c>
      <c r="J6" s="4" t="s">
        <v>4</v>
      </c>
      <c r="K6" s="5">
        <v>44229</v>
      </c>
      <c r="L6" s="6">
        <v>150</v>
      </c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>
        <v>44351</v>
      </c>
      <c r="D8" s="6">
        <v>4000</v>
      </c>
      <c r="J8" s="4" t="s">
        <v>5</v>
      </c>
      <c r="K8" s="5">
        <v>44351</v>
      </c>
      <c r="L8" s="6">
        <v>4000</v>
      </c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>
        <v>600</v>
      </c>
      <c r="J10" s="4" t="s">
        <v>7</v>
      </c>
      <c r="K10" s="5">
        <v>44202</v>
      </c>
      <c r="L10" s="6">
        <v>600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16</v>
      </c>
      <c r="C13" s="8"/>
      <c r="D13" s="4">
        <f>COUNT(D5:D11)</f>
        <v>7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1A39-7704-42D5-92FF-F4118FC75ADF}">
  <dimension ref="A2:L14"/>
  <sheetViews>
    <sheetView showGridLines="0" workbookViewId="0">
      <selection activeCell="D13" sqref="D13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13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/>
      <c r="J6" s="4" t="s">
        <v>4</v>
      </c>
      <c r="K6" s="5">
        <v>44229</v>
      </c>
      <c r="L6" s="6"/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>
        <v>44351</v>
      </c>
      <c r="D8" s="6"/>
      <c r="J8" s="4" t="s">
        <v>5</v>
      </c>
      <c r="K8" s="5">
        <v>44351</v>
      </c>
      <c r="L8" s="6"/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/>
      <c r="J10" s="4" t="s">
        <v>7</v>
      </c>
      <c r="K10" s="5">
        <v>44202</v>
      </c>
      <c r="L10" s="6"/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16</v>
      </c>
      <c r="C13" s="8"/>
      <c r="D13" s="4">
        <f>COUNT(D5:D11)</f>
        <v>4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767F-1E3F-47AE-BAA6-AC7B2BD7E636}">
  <dimension ref="A2:L14"/>
  <sheetViews>
    <sheetView showGridLines="0" workbookViewId="0">
      <selection activeCell="H6" sqref="H6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9.664062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14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 t="s">
        <v>21</v>
      </c>
      <c r="D6" s="6">
        <v>150</v>
      </c>
      <c r="J6" s="4" t="s">
        <v>4</v>
      </c>
      <c r="K6" s="5" t="s">
        <v>21</v>
      </c>
      <c r="L6" s="6">
        <v>150</v>
      </c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 t="s">
        <v>22</v>
      </c>
      <c r="D8" s="6">
        <v>4000</v>
      </c>
      <c r="J8" s="4" t="s">
        <v>5</v>
      </c>
      <c r="K8" s="5" t="s">
        <v>22</v>
      </c>
      <c r="L8" s="6">
        <v>4000</v>
      </c>
    </row>
    <row r="9" spans="1:12" ht="19.95" customHeight="1" x14ac:dyDescent="0.3">
      <c r="B9" s="4" t="s">
        <v>6</v>
      </c>
      <c r="C9" s="5" t="s">
        <v>23</v>
      </c>
      <c r="D9" s="6">
        <v>2700</v>
      </c>
      <c r="J9" s="4" t="s">
        <v>6</v>
      </c>
      <c r="K9" s="5" t="s">
        <v>23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>
        <v>600</v>
      </c>
      <c r="J10" s="4" t="s">
        <v>7</v>
      </c>
      <c r="K10" s="5">
        <v>44202</v>
      </c>
      <c r="L10" s="6">
        <v>600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17</v>
      </c>
      <c r="C13" s="8"/>
      <c r="D13" s="4">
        <f>COUNT(C5:C11)</f>
        <v>4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016F-73A7-4819-AECA-EDAA4561946E}">
  <dimension ref="A2:L14"/>
  <sheetViews>
    <sheetView showGridLines="0" workbookViewId="0">
      <selection activeCell="H6" sqref="H6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19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>
        <v>150</v>
      </c>
      <c r="J6" s="4" t="s">
        <v>4</v>
      </c>
      <c r="K6" s="5">
        <v>44229</v>
      </c>
      <c r="L6" s="6">
        <v>150</v>
      </c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>
        <v>44351</v>
      </c>
      <c r="D8" s="6">
        <v>4000</v>
      </c>
      <c r="J8" s="4" t="s">
        <v>5</v>
      </c>
      <c r="K8" s="5">
        <v>44351</v>
      </c>
      <c r="L8" s="6">
        <v>4000</v>
      </c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>
        <v>600</v>
      </c>
      <c r="J10" s="4" t="s">
        <v>7</v>
      </c>
      <c r="K10" s="5">
        <v>44202</v>
      </c>
      <c r="L10" s="6">
        <v>600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16</v>
      </c>
      <c r="C13" s="8"/>
      <c r="D13" s="4">
        <f>COUNT(D5:D11,1)</f>
        <v>8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6464-E46B-4F99-9F25-6C031A3BA6BE}">
  <dimension ref="A2:L14"/>
  <sheetViews>
    <sheetView showGridLines="0" workbookViewId="0">
      <selection activeCell="I6" sqref="I6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15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 t="s">
        <v>26</v>
      </c>
      <c r="J6" s="4" t="s">
        <v>4</v>
      </c>
      <c r="K6" s="5">
        <v>44229</v>
      </c>
      <c r="L6" s="6" t="s">
        <v>26</v>
      </c>
    </row>
    <row r="7" spans="1:12" ht="19.95" customHeight="1" x14ac:dyDescent="0.3">
      <c r="B7" s="4" t="s">
        <v>10</v>
      </c>
      <c r="C7" s="5">
        <v>44258</v>
      </c>
      <c r="D7" s="6" t="s">
        <v>24</v>
      </c>
      <c r="J7" s="4" t="s">
        <v>10</v>
      </c>
      <c r="K7" s="5">
        <v>44258</v>
      </c>
      <c r="L7" s="6" t="s">
        <v>24</v>
      </c>
    </row>
    <row r="8" spans="1:12" ht="19.95" customHeight="1" x14ac:dyDescent="0.3">
      <c r="B8" s="4" t="s">
        <v>5</v>
      </c>
      <c r="C8" s="5">
        <v>44351</v>
      </c>
      <c r="D8" s="6">
        <v>4000</v>
      </c>
      <c r="J8" s="4" t="s">
        <v>5</v>
      </c>
      <c r="K8" s="5">
        <v>44351</v>
      </c>
      <c r="L8" s="6">
        <v>4000</v>
      </c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 t="s">
        <v>25</v>
      </c>
      <c r="J10" s="4" t="s">
        <v>7</v>
      </c>
      <c r="K10" s="5">
        <v>44202</v>
      </c>
      <c r="L10" s="6" t="s">
        <v>25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16</v>
      </c>
      <c r="C13" s="8"/>
      <c r="D13" s="4">
        <f>COUNT(D5:D11)</f>
        <v>4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8EC4-E3BE-44B3-B7A2-0E2AF7B59CBA}">
  <dimension ref="A2:L14"/>
  <sheetViews>
    <sheetView showGridLines="0" tabSelected="1" workbookViewId="0">
      <selection activeCell="H5" sqref="H5"/>
    </sheetView>
  </sheetViews>
  <sheetFormatPr defaultRowHeight="19.95" customHeight="1" x14ac:dyDescent="0.3"/>
  <cols>
    <col min="1" max="1" width="3.77734375" style="1" customWidth="1"/>
    <col min="2" max="2" width="17.21875" style="1" customWidth="1"/>
    <col min="3" max="3" width="19.77734375" style="1" customWidth="1"/>
    <col min="4" max="4" width="16" style="1" customWidth="1"/>
    <col min="5" max="5" width="15.88671875" style="1" customWidth="1"/>
    <col min="6" max="6" width="27.33203125" style="1" customWidth="1"/>
    <col min="7" max="9" width="8.88671875" style="1"/>
    <col min="10" max="10" width="14.77734375" style="1" customWidth="1"/>
    <col min="11" max="11" width="19.21875" style="1" customWidth="1"/>
    <col min="12" max="12" width="20" style="1" customWidth="1"/>
    <col min="13" max="13" width="17.109375" style="1" customWidth="1"/>
    <col min="14" max="16384" width="8.88671875" style="1"/>
  </cols>
  <sheetData>
    <row r="2" spans="1:12" ht="19.95" customHeight="1" thickBot="1" x14ac:dyDescent="0.35">
      <c r="A2" s="2"/>
      <c r="B2" s="7" t="s">
        <v>20</v>
      </c>
      <c r="C2" s="7"/>
      <c r="D2" s="7"/>
      <c r="J2" s="7" t="s">
        <v>11</v>
      </c>
      <c r="K2" s="7"/>
      <c r="L2" s="7"/>
    </row>
    <row r="3" spans="1:12" ht="19.95" customHeight="1" thickTop="1" x14ac:dyDescent="0.3"/>
    <row r="4" spans="1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1:12" ht="19.95" customHeight="1" x14ac:dyDescent="0.3">
      <c r="B5" s="4" t="s">
        <v>3</v>
      </c>
      <c r="C5" s="5">
        <v>44323</v>
      </c>
      <c r="D5" s="6">
        <v>2500</v>
      </c>
      <c r="J5" s="4" t="s">
        <v>3</v>
      </c>
      <c r="K5" s="5">
        <v>44323</v>
      </c>
      <c r="L5" s="6">
        <v>2500</v>
      </c>
    </row>
    <row r="6" spans="1:12" ht="19.95" customHeight="1" x14ac:dyDescent="0.3">
      <c r="B6" s="4" t="s">
        <v>4</v>
      </c>
      <c r="C6" s="5">
        <v>44229</v>
      </c>
      <c r="D6" s="6">
        <v>150</v>
      </c>
      <c r="J6" s="4" t="s">
        <v>4</v>
      </c>
      <c r="K6" s="5">
        <v>44229</v>
      </c>
      <c r="L6" s="6">
        <v>150</v>
      </c>
    </row>
    <row r="7" spans="1:12" ht="19.95" customHeight="1" x14ac:dyDescent="0.3">
      <c r="B7" s="4" t="s">
        <v>10</v>
      </c>
      <c r="C7" s="5">
        <v>44258</v>
      </c>
      <c r="D7" s="6">
        <v>3000</v>
      </c>
      <c r="J7" s="4" t="s">
        <v>10</v>
      </c>
      <c r="K7" s="5">
        <v>44258</v>
      </c>
      <c r="L7" s="6">
        <v>3000</v>
      </c>
    </row>
    <row r="8" spans="1:12" ht="19.95" customHeight="1" x14ac:dyDescent="0.3">
      <c r="B8" s="4" t="s">
        <v>5</v>
      </c>
      <c r="C8" s="5">
        <v>44351</v>
      </c>
      <c r="D8" s="6">
        <v>4000</v>
      </c>
      <c r="J8" s="4" t="s">
        <v>5</v>
      </c>
      <c r="K8" s="5">
        <v>44351</v>
      </c>
      <c r="L8" s="6">
        <v>4000</v>
      </c>
    </row>
    <row r="9" spans="1:12" ht="19.95" customHeight="1" x14ac:dyDescent="0.3">
      <c r="B9" s="4" t="s">
        <v>6</v>
      </c>
      <c r="C9" s="5">
        <v>44382</v>
      </c>
      <c r="D9" s="6">
        <v>2700</v>
      </c>
      <c r="J9" s="4" t="s">
        <v>6</v>
      </c>
      <c r="K9" s="5">
        <v>44382</v>
      </c>
      <c r="L9" s="6">
        <v>2700</v>
      </c>
    </row>
    <row r="10" spans="1:12" ht="19.95" customHeight="1" x14ac:dyDescent="0.3">
      <c r="B10" s="4" t="s">
        <v>7</v>
      </c>
      <c r="C10" s="5">
        <v>44202</v>
      </c>
      <c r="D10" s="6">
        <v>600</v>
      </c>
      <c r="J10" s="4" t="s">
        <v>7</v>
      </c>
      <c r="K10" s="5">
        <v>44202</v>
      </c>
      <c r="L10" s="6">
        <v>600</v>
      </c>
    </row>
    <row r="11" spans="1:12" ht="19.95" customHeight="1" x14ac:dyDescent="0.3">
      <c r="B11" s="4" t="s">
        <v>8</v>
      </c>
      <c r="C11" s="5">
        <v>44234</v>
      </c>
      <c r="D11" s="6">
        <v>5000</v>
      </c>
      <c r="J11" s="4" t="s">
        <v>8</v>
      </c>
      <c r="K11" s="5">
        <v>44234</v>
      </c>
      <c r="L11" s="6">
        <v>5000</v>
      </c>
    </row>
    <row r="13" spans="1:12" ht="19.95" customHeight="1" x14ac:dyDescent="0.3">
      <c r="B13" s="8" t="s">
        <v>18</v>
      </c>
      <c r="C13" s="8"/>
      <c r="D13" s="9">
        <f>SUM(D5:D11)/COUNT(D5:D11)</f>
        <v>2564.2857142857142</v>
      </c>
    </row>
    <row r="14" spans="1:12" ht="102.6" customHeight="1" x14ac:dyDescent="0.3"/>
  </sheetData>
  <mergeCells count="3">
    <mergeCell ref="B13:C13"/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Count Numbers in Given Range</vt:lpstr>
      <vt:lpstr>Count Non-Empty Cells</vt:lpstr>
      <vt:lpstr>Get Number of Valid Dates</vt:lpstr>
      <vt:lpstr>Increase Count Through COUNT</vt:lpstr>
      <vt:lpstr>Count Ignoring Invalid Cells</vt:lpstr>
      <vt:lpstr>Calculate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2022-11-14T11:17:19Z</dcterms:modified>
</cp:coreProperties>
</file>