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KhanBlogListWanted\"/>
    </mc:Choice>
  </mc:AlternateContent>
  <bookViews>
    <workbookView xWindow="0" yWindow="0" windowWidth="16815" windowHeight="7800"/>
  </bookViews>
  <sheets>
    <sheet name="ROUND" sheetId="1" r:id="rId1"/>
    <sheet name="ROUNDUP" sheetId="2" r:id="rId2"/>
    <sheet name="ROUNDDOWN" sheetId="7" r:id="rId3"/>
    <sheet name="MROUND" sheetId="4" r:id="rId4"/>
    <sheet name="CEILING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  <c r="C6" i="8"/>
  <c r="C7" i="8"/>
  <c r="C8" i="8"/>
  <c r="C9" i="8"/>
  <c r="C10" i="8"/>
  <c r="C4" i="8"/>
  <c r="C5" i="4"/>
  <c r="C6" i="4"/>
  <c r="C7" i="4"/>
  <c r="C8" i="4"/>
  <c r="C9" i="4"/>
  <c r="C10" i="4"/>
  <c r="C4" i="4"/>
  <c r="D5" i="7"/>
  <c r="D6" i="7"/>
  <c r="D7" i="7"/>
  <c r="D8" i="7"/>
  <c r="D9" i="7"/>
  <c r="D10" i="7"/>
  <c r="D4" i="7"/>
  <c r="C5" i="7"/>
  <c r="C6" i="7"/>
  <c r="C7" i="7"/>
  <c r="C8" i="7"/>
  <c r="C9" i="7"/>
  <c r="C10" i="7"/>
  <c r="C4" i="7"/>
  <c r="B5" i="7"/>
  <c r="B6" i="7"/>
  <c r="B7" i="7"/>
  <c r="B8" i="7"/>
  <c r="B9" i="7"/>
  <c r="B10" i="7"/>
  <c r="B4" i="7"/>
  <c r="D5" i="2"/>
  <c r="D6" i="2"/>
  <c r="D7" i="2"/>
  <c r="D8" i="2"/>
  <c r="D9" i="2"/>
  <c r="D10" i="2"/>
  <c r="D4" i="2"/>
  <c r="C5" i="2"/>
  <c r="C6" i="2"/>
  <c r="C7" i="2"/>
  <c r="C8" i="2"/>
  <c r="C9" i="2"/>
  <c r="C10" i="2"/>
  <c r="C4" i="2"/>
  <c r="B5" i="2"/>
  <c r="B6" i="2"/>
  <c r="B7" i="2"/>
  <c r="B8" i="2"/>
  <c r="B9" i="2"/>
  <c r="B10" i="2"/>
  <c r="B4" i="2"/>
  <c r="C5" i="1"/>
  <c r="C6" i="1"/>
  <c r="C7" i="1"/>
  <c r="C8" i="1"/>
  <c r="C9" i="1"/>
  <c r="C10" i="1"/>
  <c r="C4" i="1"/>
  <c r="B5" i="1" l="1"/>
  <c r="B6" i="1"/>
  <c r="B7" i="1"/>
  <c r="B8" i="1"/>
  <c r="B9" i="1"/>
  <c r="B10" i="1"/>
  <c r="B4" i="1"/>
</calcChain>
</file>

<file path=xl/sharedStrings.xml><?xml version="1.0" encoding="utf-8"?>
<sst xmlns="http://schemas.openxmlformats.org/spreadsheetml/2006/main" count="20" uniqueCount="11">
  <si>
    <t>ROUND FUNCTION</t>
  </si>
  <si>
    <t>ROUNDUP FUNCTION</t>
  </si>
  <si>
    <t>ROUNDDOWN FUNCTION</t>
  </si>
  <si>
    <t>MROUND FUNCTION</t>
  </si>
  <si>
    <t>CEILING FUNCTION</t>
  </si>
  <si>
    <t>Number</t>
  </si>
  <si>
    <t>1 Decimal Place</t>
  </si>
  <si>
    <t>2 Decimal Places</t>
  </si>
  <si>
    <t>Multiple</t>
  </si>
  <si>
    <t>Rounding to Multiple Specified</t>
  </si>
  <si>
    <t>Rounding up to Nearest Multiple of Significance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</si>
</sst>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</fills>
  <borders count="7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0" fillId="2" borderId="0" xfId="0" applyFill="1" applyAlignment="1">
      <alignment horizontal="center" vertical="center"/>
    </xf>
    <xf numFmtId="2" fontId="1" fillId="0" borderId="1" xfId="0" applyNumberFormat="1" applyFont="1" applyBorder="1"/>
    <xf numFmtId="1" fontId="1" fillId="0" borderId="1" xfId="0" applyNumberFormat="1" applyFont="1" applyBorder="1"/>
    <xf numFmtId="0" fontId="0" fillId="0" borderId="0" xfId="0" applyFill="1"/>
    <xf numFmtId="0" fontId="1" fillId="0" borderId="6" xfId="0" applyFont="1" applyBorder="1"/>
    <xf numFmtId="0" fontId="1" fillId="0" borderId="5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tabSelected="1" workbookViewId="0">
      <selection sqref="A1:C1"/>
    </sheetView>
  </sheetViews>
  <sheetFormatPr defaultRowHeight="12.75" x14ac:dyDescent="0.2"/>
  <cols>
    <col min="1" max="1" width="12.7109375" customWidth="1"/>
    <col min="2" max="2" width="18.5703125" customWidth="1"/>
    <col min="3" max="3" width="18.28515625" customWidth="1"/>
  </cols>
  <sheetData>
    <row r="1" spans="1:3" ht="23.25" customHeight="1" x14ac:dyDescent="0.2">
      <c r="A1" s="6" t="s">
        <v>0</v>
      </c>
      <c r="B1" s="6"/>
      <c r="C1" s="6"/>
    </row>
    <row r="3" spans="1:3" ht="14.25" x14ac:dyDescent="0.2">
      <c r="A3" s="2" t="s">
        <v>5</v>
      </c>
      <c r="B3" s="2" t="s">
        <v>6</v>
      </c>
      <c r="C3" s="1" t="s">
        <v>7</v>
      </c>
    </row>
    <row r="4" spans="1:3" ht="14.25" x14ac:dyDescent="0.2">
      <c r="A4" s="3">
        <v>-0.55100000000000005</v>
      </c>
      <c r="B4" s="5">
        <f>ROUND(A4,1)</f>
        <v>-0.6</v>
      </c>
      <c r="C4" s="3">
        <f>ROUND(A4,2)</f>
        <v>-0.55000000000000004</v>
      </c>
    </row>
    <row r="5" spans="1:3" ht="14.25" x14ac:dyDescent="0.2">
      <c r="A5" s="4">
        <v>-0.50900000000000001</v>
      </c>
      <c r="B5" s="5">
        <f t="shared" ref="B5:B10" si="0">ROUND(A5,1)</f>
        <v>-0.5</v>
      </c>
      <c r="C5" s="3">
        <f t="shared" ref="C5:C10" si="1">ROUND(A5,2)</f>
        <v>-0.51</v>
      </c>
    </row>
    <row r="6" spans="1:3" ht="14.25" x14ac:dyDescent="0.2">
      <c r="A6" s="3">
        <v>0.153</v>
      </c>
      <c r="B6" s="5">
        <f t="shared" si="0"/>
        <v>0.2</v>
      </c>
      <c r="C6" s="7">
        <f t="shared" si="1"/>
        <v>0.15</v>
      </c>
    </row>
    <row r="7" spans="1:3" ht="14.25" x14ac:dyDescent="0.2">
      <c r="A7" s="3">
        <v>1.577</v>
      </c>
      <c r="B7" s="5">
        <f t="shared" si="0"/>
        <v>1.6</v>
      </c>
      <c r="C7" s="3">
        <f t="shared" si="1"/>
        <v>1.58</v>
      </c>
    </row>
    <row r="8" spans="1:3" ht="14.25" x14ac:dyDescent="0.2">
      <c r="A8" s="3">
        <v>1.5529999999999999</v>
      </c>
      <c r="B8" s="5">
        <f t="shared" si="0"/>
        <v>1.6</v>
      </c>
      <c r="C8" s="3">
        <f t="shared" si="1"/>
        <v>1.55</v>
      </c>
    </row>
    <row r="9" spans="1:3" ht="14.25" x14ac:dyDescent="0.2">
      <c r="A9" s="3">
        <v>2.778</v>
      </c>
      <c r="B9" s="5">
        <f t="shared" si="0"/>
        <v>2.8</v>
      </c>
      <c r="C9" s="3">
        <f t="shared" si="1"/>
        <v>2.78</v>
      </c>
    </row>
    <row r="10" spans="1:3" ht="14.25" x14ac:dyDescent="0.2">
      <c r="A10" s="3">
        <v>2.4430000000000001</v>
      </c>
      <c r="B10" s="5">
        <f t="shared" si="0"/>
        <v>2.4</v>
      </c>
      <c r="C10" s="3">
        <f t="shared" si="1"/>
        <v>2.44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>
      <selection sqref="A1:D1"/>
    </sheetView>
  </sheetViews>
  <sheetFormatPr defaultRowHeight="12.75" x14ac:dyDescent="0.2"/>
  <cols>
    <col min="1" max="1" width="13.7109375" customWidth="1"/>
    <col min="2" max="2" width="20" customWidth="1"/>
    <col min="3" max="3" width="21.85546875" customWidth="1"/>
    <col min="4" max="4" width="14" customWidth="1"/>
  </cols>
  <sheetData>
    <row r="1" spans="1:10" ht="23.25" customHeight="1" x14ac:dyDescent="0.2">
      <c r="A1" s="6" t="s">
        <v>1</v>
      </c>
      <c r="B1" s="6"/>
      <c r="C1" s="6"/>
      <c r="D1" s="6"/>
    </row>
    <row r="3" spans="1:10" ht="14.25" x14ac:dyDescent="0.2">
      <c r="A3" s="2" t="s">
        <v>5</v>
      </c>
      <c r="B3" s="2" t="s">
        <v>6</v>
      </c>
      <c r="C3" s="1" t="s">
        <v>7</v>
      </c>
      <c r="D3" s="8">
        <v>0</v>
      </c>
    </row>
    <row r="4" spans="1:10" ht="14.25" x14ac:dyDescent="0.2">
      <c r="A4" s="4">
        <v>0.156</v>
      </c>
      <c r="B4" s="5">
        <f>ROUNDUP(A4,1)</f>
        <v>0.2</v>
      </c>
      <c r="C4" s="7">
        <f>ROUNDUP(A4,2)</f>
        <v>0.16</v>
      </c>
      <c r="D4" s="8">
        <f>ROUNDUP(A4,0)</f>
        <v>1</v>
      </c>
    </row>
    <row r="5" spans="1:10" ht="14.25" x14ac:dyDescent="0.2">
      <c r="A5" s="4">
        <v>-0.50900000000000001</v>
      </c>
      <c r="B5" s="5">
        <f t="shared" ref="B5:B10" si="0">ROUNDUP(A5,1)</f>
        <v>-0.6</v>
      </c>
      <c r="C5" s="7">
        <f t="shared" ref="C5:C10" si="1">ROUNDUP(A5,2)</f>
        <v>-0.51</v>
      </c>
      <c r="D5" s="8">
        <f t="shared" ref="D5:D10" si="2">ROUNDUP(A5,0)</f>
        <v>-1</v>
      </c>
    </row>
    <row r="6" spans="1:10" ht="14.25" x14ac:dyDescent="0.2">
      <c r="A6" s="3">
        <v>-0.55100000000000005</v>
      </c>
      <c r="B6" s="5">
        <f t="shared" si="0"/>
        <v>-0.6</v>
      </c>
      <c r="C6" s="7">
        <f t="shared" si="1"/>
        <v>-0.56000000000000005</v>
      </c>
      <c r="D6" s="8">
        <f t="shared" si="2"/>
        <v>-1</v>
      </c>
      <c r="J6" s="9"/>
    </row>
    <row r="7" spans="1:10" ht="14.25" x14ac:dyDescent="0.2">
      <c r="A7" s="3">
        <v>1.5529999999999999</v>
      </c>
      <c r="B7" s="5">
        <f t="shared" si="0"/>
        <v>1.6</v>
      </c>
      <c r="C7" s="7">
        <f t="shared" si="1"/>
        <v>1.56</v>
      </c>
      <c r="D7" s="8">
        <f t="shared" si="2"/>
        <v>2</v>
      </c>
    </row>
    <row r="8" spans="1:10" ht="14.25" x14ac:dyDescent="0.2">
      <c r="A8" s="3">
        <v>2.1110000000000002</v>
      </c>
      <c r="B8" s="5">
        <f t="shared" si="0"/>
        <v>2.2000000000000002</v>
      </c>
      <c r="C8" s="7">
        <f t="shared" si="1"/>
        <v>2.1199999999999997</v>
      </c>
      <c r="D8" s="8">
        <f t="shared" si="2"/>
        <v>3</v>
      </c>
    </row>
    <row r="9" spans="1:10" ht="14.25" x14ac:dyDescent="0.2">
      <c r="A9" s="3">
        <v>2.778</v>
      </c>
      <c r="B9" s="5">
        <f t="shared" si="0"/>
        <v>2.8000000000000003</v>
      </c>
      <c r="C9" s="7">
        <f t="shared" si="1"/>
        <v>2.78</v>
      </c>
      <c r="D9" s="8">
        <f t="shared" si="2"/>
        <v>3</v>
      </c>
      <c r="H9" s="9"/>
    </row>
    <row r="10" spans="1:10" ht="14.25" x14ac:dyDescent="0.2">
      <c r="A10" s="3">
        <v>2.4430000000000001</v>
      </c>
      <c r="B10" s="5">
        <f t="shared" si="0"/>
        <v>2.5</v>
      </c>
      <c r="C10" s="7">
        <f t="shared" si="1"/>
        <v>2.4499999999999997</v>
      </c>
      <c r="D10" s="8">
        <f t="shared" si="2"/>
        <v>3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>
      <selection sqref="A1:D1"/>
    </sheetView>
  </sheetViews>
  <sheetFormatPr defaultRowHeight="12.75" x14ac:dyDescent="0.2"/>
  <cols>
    <col min="1" max="1" width="13.7109375" customWidth="1"/>
    <col min="2" max="2" width="20" customWidth="1"/>
    <col min="3" max="3" width="21.85546875" customWidth="1"/>
    <col min="4" max="4" width="14" customWidth="1"/>
  </cols>
  <sheetData>
    <row r="1" spans="1:10" ht="23.25" customHeight="1" x14ac:dyDescent="0.2">
      <c r="A1" s="6" t="s">
        <v>2</v>
      </c>
      <c r="B1" s="6"/>
      <c r="C1" s="6"/>
      <c r="D1" s="6"/>
    </row>
    <row r="3" spans="1:10" ht="14.25" x14ac:dyDescent="0.2">
      <c r="A3" s="2" t="s">
        <v>5</v>
      </c>
      <c r="B3" s="2" t="s">
        <v>6</v>
      </c>
      <c r="C3" s="1" t="s">
        <v>7</v>
      </c>
      <c r="D3" s="8">
        <v>0</v>
      </c>
      <c r="J3" s="9"/>
    </row>
    <row r="4" spans="1:10" ht="14.25" x14ac:dyDescent="0.2">
      <c r="A4" s="4">
        <v>0.156</v>
      </c>
      <c r="B4" s="5">
        <f>ROUNDDOWN(A4,1)</f>
        <v>0.1</v>
      </c>
      <c r="C4" s="7">
        <f>ROUNDDOWN(A4,2)</f>
        <v>0.15</v>
      </c>
      <c r="D4" s="8">
        <f>ROUNDDOWN(A4,0)</f>
        <v>0</v>
      </c>
      <c r="J4" s="9"/>
    </row>
    <row r="5" spans="1:10" ht="14.25" x14ac:dyDescent="0.2">
      <c r="A5" s="4">
        <v>-0.50900000000000001</v>
      </c>
      <c r="B5" s="5">
        <f t="shared" ref="B5:B10" si="0">ROUNDDOWN(A5,1)</f>
        <v>-0.5</v>
      </c>
      <c r="C5" s="7">
        <f t="shared" ref="C5:C10" si="1">ROUNDDOWN(A5,2)</f>
        <v>-0.5</v>
      </c>
      <c r="D5" s="8">
        <f t="shared" ref="D5:D10" si="2">ROUNDDOWN(A5,0)</f>
        <v>0</v>
      </c>
    </row>
    <row r="6" spans="1:10" ht="14.25" x14ac:dyDescent="0.2">
      <c r="A6" s="3">
        <v>-0.55100000000000005</v>
      </c>
      <c r="B6" s="5">
        <f t="shared" si="0"/>
        <v>-0.5</v>
      </c>
      <c r="C6" s="7">
        <f t="shared" si="1"/>
        <v>-0.55000000000000004</v>
      </c>
      <c r="D6" s="8">
        <f t="shared" si="2"/>
        <v>0</v>
      </c>
      <c r="J6" s="9"/>
    </row>
    <row r="7" spans="1:10" ht="14.25" x14ac:dyDescent="0.2">
      <c r="A7" s="3">
        <v>1.5529999999999999</v>
      </c>
      <c r="B7" s="5">
        <f t="shared" si="0"/>
        <v>1.5</v>
      </c>
      <c r="C7" s="7">
        <f t="shared" si="1"/>
        <v>1.55</v>
      </c>
      <c r="D7" s="8">
        <f t="shared" si="2"/>
        <v>1</v>
      </c>
    </row>
    <row r="8" spans="1:10" ht="14.25" x14ac:dyDescent="0.2">
      <c r="A8" s="3">
        <v>2.1110000000000002</v>
      </c>
      <c r="B8" s="5">
        <f t="shared" si="0"/>
        <v>2.1</v>
      </c>
      <c r="C8" s="7">
        <f t="shared" si="1"/>
        <v>2.11</v>
      </c>
      <c r="D8" s="8">
        <f t="shared" si="2"/>
        <v>2</v>
      </c>
    </row>
    <row r="9" spans="1:10" ht="14.25" x14ac:dyDescent="0.2">
      <c r="A9" s="3">
        <v>2.778</v>
      </c>
      <c r="B9" s="5">
        <f t="shared" si="0"/>
        <v>2.7</v>
      </c>
      <c r="C9" s="7">
        <f t="shared" si="1"/>
        <v>2.77</v>
      </c>
      <c r="D9" s="8">
        <f t="shared" si="2"/>
        <v>2</v>
      </c>
      <c r="H9" s="9"/>
    </row>
    <row r="10" spans="1:10" ht="14.25" x14ac:dyDescent="0.2">
      <c r="A10" s="3">
        <v>2.4430000000000001</v>
      </c>
      <c r="B10" s="5">
        <f t="shared" si="0"/>
        <v>2.4</v>
      </c>
      <c r="C10" s="7">
        <f t="shared" si="1"/>
        <v>2.44</v>
      </c>
      <c r="D10" s="8">
        <f t="shared" si="2"/>
        <v>2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C1"/>
    </sheetView>
  </sheetViews>
  <sheetFormatPr defaultRowHeight="12.75" x14ac:dyDescent="0.2"/>
  <cols>
    <col min="1" max="1" width="18.28515625" customWidth="1"/>
    <col min="2" max="2" width="17.28515625" customWidth="1"/>
    <col min="3" max="3" width="29.28515625" bestFit="1" customWidth="1"/>
  </cols>
  <sheetData>
    <row r="1" spans="1:7" ht="23.25" customHeight="1" x14ac:dyDescent="0.2">
      <c r="A1" s="6" t="s">
        <v>3</v>
      </c>
      <c r="B1" s="6"/>
      <c r="C1" s="6"/>
    </row>
    <row r="3" spans="1:7" ht="14.25" x14ac:dyDescent="0.2">
      <c r="A3" s="3" t="s">
        <v>5</v>
      </c>
      <c r="B3" s="3" t="s">
        <v>8</v>
      </c>
      <c r="C3" s="10" t="s">
        <v>9</v>
      </c>
    </row>
    <row r="4" spans="1:7" ht="14.25" x14ac:dyDescent="0.2">
      <c r="A4" s="11">
        <v>1.1000000000000001</v>
      </c>
      <c r="B4" s="11">
        <v>0.4</v>
      </c>
      <c r="C4" s="5">
        <f>MROUND(A4,B4)</f>
        <v>1.2000000000000002</v>
      </c>
    </row>
    <row r="5" spans="1:7" ht="14.25" x14ac:dyDescent="0.2">
      <c r="A5" s="3">
        <v>2.5</v>
      </c>
      <c r="B5" s="3">
        <v>2</v>
      </c>
      <c r="C5" s="8">
        <f t="shared" ref="C5:C10" si="0">MROUND(A5,B5)</f>
        <v>2</v>
      </c>
    </row>
    <row r="6" spans="1:7" ht="14.25" x14ac:dyDescent="0.2">
      <c r="A6" s="3">
        <v>20</v>
      </c>
      <c r="B6" s="3">
        <v>3</v>
      </c>
      <c r="C6" s="8">
        <f t="shared" si="0"/>
        <v>21</v>
      </c>
      <c r="G6" s="9"/>
    </row>
    <row r="7" spans="1:7" ht="14.25" x14ac:dyDescent="0.2">
      <c r="A7" s="3">
        <v>25</v>
      </c>
      <c r="B7" s="3">
        <v>5</v>
      </c>
      <c r="C7" s="8">
        <f t="shared" si="0"/>
        <v>25</v>
      </c>
    </row>
    <row r="8" spans="1:7" ht="14.25" x14ac:dyDescent="0.2">
      <c r="A8" s="3">
        <v>33</v>
      </c>
      <c r="B8" s="3">
        <v>2</v>
      </c>
      <c r="C8" s="8">
        <f t="shared" si="0"/>
        <v>34</v>
      </c>
    </row>
    <row r="9" spans="1:7" ht="14.25" x14ac:dyDescent="0.2">
      <c r="A9" s="3">
        <v>37</v>
      </c>
      <c r="B9" s="3">
        <v>2</v>
      </c>
      <c r="C9" s="8">
        <f t="shared" si="0"/>
        <v>38</v>
      </c>
    </row>
    <row r="10" spans="1:7" ht="14.25" x14ac:dyDescent="0.2">
      <c r="A10" s="12">
        <v>100</v>
      </c>
      <c r="B10" s="12">
        <v>7</v>
      </c>
      <c r="C10" s="8">
        <f t="shared" si="0"/>
        <v>98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C1"/>
    </sheetView>
  </sheetViews>
  <sheetFormatPr defaultRowHeight="12.75" x14ac:dyDescent="0.2"/>
  <cols>
    <col min="1" max="1" width="18.28515625" customWidth="1"/>
    <col min="2" max="2" width="17.28515625" customWidth="1"/>
    <col min="3" max="3" width="48" customWidth="1"/>
  </cols>
  <sheetData>
    <row r="1" spans="1:7" ht="23.25" customHeight="1" x14ac:dyDescent="0.2">
      <c r="A1" s="6" t="s">
        <v>4</v>
      </c>
      <c r="B1" s="6"/>
      <c r="C1" s="6"/>
    </row>
    <row r="3" spans="1:7" ht="14.25" x14ac:dyDescent="0.2">
      <c r="A3" s="3" t="s">
        <v>5</v>
      </c>
      <c r="B3" s="3" t="s">
        <v>8</v>
      </c>
      <c r="C3" s="10" t="s">
        <v>10</v>
      </c>
    </row>
    <row r="4" spans="1:7" ht="14.25" x14ac:dyDescent="0.2">
      <c r="A4" s="11">
        <v>1.1000000000000001</v>
      </c>
      <c r="B4" s="11">
        <v>0.4</v>
      </c>
      <c r="C4" s="5">
        <f>CEILING(A4,B4)</f>
        <v>1.2000000000000002</v>
      </c>
    </row>
    <row r="5" spans="1:7" ht="14.25" x14ac:dyDescent="0.2">
      <c r="A5" s="3">
        <v>2.5</v>
      </c>
      <c r="B5" s="3">
        <v>2</v>
      </c>
      <c r="C5" s="8">
        <f t="shared" ref="C5:C10" si="0">CEILING(A5,B5)</f>
        <v>4</v>
      </c>
    </row>
    <row r="6" spans="1:7" ht="14.25" x14ac:dyDescent="0.2">
      <c r="A6" s="3">
        <v>20</v>
      </c>
      <c r="B6" s="3">
        <v>3</v>
      </c>
      <c r="C6" s="8">
        <f t="shared" si="0"/>
        <v>21</v>
      </c>
      <c r="G6" s="9"/>
    </row>
    <row r="7" spans="1:7" ht="14.25" x14ac:dyDescent="0.2">
      <c r="A7" s="3">
        <v>25</v>
      </c>
      <c r="B7" s="3">
        <v>5</v>
      </c>
      <c r="C7" s="8">
        <f t="shared" si="0"/>
        <v>25</v>
      </c>
    </row>
    <row r="8" spans="1:7" ht="14.25" x14ac:dyDescent="0.2">
      <c r="A8" s="3">
        <v>33</v>
      </c>
      <c r="B8" s="3">
        <v>2</v>
      </c>
      <c r="C8" s="8">
        <f t="shared" si="0"/>
        <v>34</v>
      </c>
    </row>
    <row r="9" spans="1:7" ht="14.25" x14ac:dyDescent="0.2">
      <c r="A9" s="3">
        <v>37</v>
      </c>
      <c r="B9" s="3">
        <v>2</v>
      </c>
      <c r="C9" s="8">
        <f t="shared" si="0"/>
        <v>38</v>
      </c>
    </row>
    <row r="10" spans="1:7" ht="14.25" x14ac:dyDescent="0.2">
      <c r="A10" s="12">
        <v>100</v>
      </c>
      <c r="B10" s="12">
        <v>7</v>
      </c>
      <c r="C10" s="8">
        <f t="shared" si="0"/>
        <v>105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ROUND</vt:lpstr>
      <vt:lpstr>ROUNDUP</vt:lpstr>
      <vt:lpstr>ROUNDDOWN</vt:lpstr>
      <vt:lpstr>MROUND</vt:lpstr>
      <vt:lpstr>CEILING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2017-06-24T09:28:34Z</dcterms:created>
  <dcterms:modified xsi:type="dcterms:W3CDTF">2017-06-24T20:41:59Z</dcterms:modified>
</cp:coreProperties>
</file>