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Modified\5\"/>
    </mc:Choice>
  </mc:AlternateContent>
  <xr:revisionPtr revIDLastSave="0" documentId="13_ncr:1_{6A73EF12-920E-49C3-8F7B-A1D9307DBB42}" xr6:coauthVersionLast="47" xr6:coauthVersionMax="47" xr10:uidLastSave="{00000000-0000-0000-0000-000000000000}"/>
  <bookViews>
    <workbookView xWindow="-120" yWindow="-120" windowWidth="29040" windowHeight="16440" xr2:uid="{60AFFCDD-E453-412A-8177-9524C0BC9105}"/>
  </bookViews>
  <sheets>
    <sheet name="Sheet2" sheetId="2" r:id="rId1"/>
  </sheets>
  <calcPr calcId="191029"/>
  <pivotCaches>
    <pivotCache cacheId="31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Box office_cca88761-397d-466c-97d3-3b590ac59771" name="Box office" connection="Text Box office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46DBFF-049F-49B1-9A8B-61147DACE052}" name="Text Box office" type="100" refreshedVersion="0">
    <extLst>
      <ext xmlns:x15="http://schemas.microsoft.com/office/spreadsheetml/2010/11/main" uri="{DE250136-89BD-433C-8126-D09CA5730AF9}">
        <x15:connection id="eb95468d-c15f-4b29-b9f3-da5b30e7dcdd"/>
      </ext>
    </extLst>
  </connection>
  <connection id="2" xr16:uid="{86626E05-BD98-4A18-9548-26B47DEA7D84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<sst xmlns="http://schemas.openxmlformats.org/spreadsheetml/2006/main" count="5" uniqueCount="5">
  <si>
    <t>Row Labels</t>
  </si>
  <si>
    <t>Grand Total</t>
  </si>
  <si>
    <t>Sum of International</t>
  </si>
  <si>
    <t>Sum of Worldwide</t>
  </si>
  <si>
    <t>Use Power Pivot to Create a PivotTable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</si>
</sst>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44" fontId="0" fillId="0" borderId="0" xfId="1" applyFont="1"/>
    <xf numFmtId="44" fontId="2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9">
    <dxf>
      <font>
        <color theme="0"/>
      </font>
    </dxf>
    <dxf>
      <font>
        <color theme="0"/>
      </font>
    </dxf>
    <dxf>
      <fill>
        <patternFill patternType="solid">
          <bgColor rgb="FF92D050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rgb="FF92D050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theme" Target="theme/theme1.xml"/><Relationship Id="rId21" Type="http://schemas.openxmlformats.org/officeDocument/2006/relationships/customXml" Target="../customXml/item14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[Insert Data Power Pivot.xlsx]Sheet2!PivotTable1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Sum of International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Sheet2!$B$5:$B$28</c:f>
              <c:strCache>
                <c:ptCount val="23"/>
                <c:pt idx="0">
                  <c:v>1977</c:v>
                </c:pt>
                <c:pt idx="1">
                  <c:v>1982</c:v>
                </c:pt>
                <c:pt idx="2">
                  <c:v>1993</c:v>
                </c:pt>
                <c:pt idx="3">
                  <c:v>1994</c:v>
                </c:pt>
                <c:pt idx="4">
                  <c:v>1996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strCache>
            </c:strRef>
          </c:cat>
          <c:val>
            <c:numRef>
              <c:f>Sheet2!$C$5:$C$28</c:f>
              <c:numCache>
                <c:formatCode>_("$"* #,##0.00_);_("$"* \(#,##0.00\);_("$"* "-"??_);_(@_)</c:formatCode>
                <c:ptCount val="23"/>
                <c:pt idx="0">
                  <c:v>325600000</c:v>
                </c:pt>
                <c:pt idx="1">
                  <c:v>357854772</c:v>
                </c:pt>
                <c:pt idx="2">
                  <c:v>643104279</c:v>
                </c:pt>
                <c:pt idx="3">
                  <c:v>914406026</c:v>
                </c:pt>
                <c:pt idx="4">
                  <c:v>511231623</c:v>
                </c:pt>
                <c:pt idx="5">
                  <c:v>1548943366</c:v>
                </c:pt>
                <c:pt idx="6">
                  <c:v>931800000</c:v>
                </c:pt>
                <c:pt idx="7">
                  <c:v>1228852759</c:v>
                </c:pt>
                <c:pt idx="8">
                  <c:v>1973164824</c:v>
                </c:pt>
                <c:pt idx="9">
                  <c:v>1776486002</c:v>
                </c:pt>
                <c:pt idx="10">
                  <c:v>1453111998</c:v>
                </c:pt>
                <c:pt idx="11">
                  <c:v>1504454957</c:v>
                </c:pt>
                <c:pt idx="12">
                  <c:v>1649752982</c:v>
                </c:pt>
                <c:pt idx="13">
                  <c:v>2732921588</c:v>
                </c:pt>
                <c:pt idx="14">
                  <c:v>939080294</c:v>
                </c:pt>
                <c:pt idx="15">
                  <c:v>5205840749</c:v>
                </c:pt>
                <c:pt idx="16">
                  <c:v>3473500533</c:v>
                </c:pt>
                <c:pt idx="17">
                  <c:v>3929536729</c:v>
                </c:pt>
                <c:pt idx="18">
                  <c:v>6080004709</c:v>
                </c:pt>
                <c:pt idx="19">
                  <c:v>5274532311</c:v>
                </c:pt>
                <c:pt idx="20">
                  <c:v>5819984385</c:v>
                </c:pt>
                <c:pt idx="21">
                  <c:v>7128028520</c:v>
                </c:pt>
                <c:pt idx="22">
                  <c:v>4444781839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81-4FA1-A5AC-AC3A6D6398E9}"/>
            </c:ext>
          </c:extLst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Sum of Worldwide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Sheet2!$B$5:$B$28</c:f>
              <c:strCache>
                <c:ptCount val="23"/>
                <c:pt idx="0">
                  <c:v>1977</c:v>
                </c:pt>
                <c:pt idx="1">
                  <c:v>1982</c:v>
                </c:pt>
                <c:pt idx="2">
                  <c:v>1993</c:v>
                </c:pt>
                <c:pt idx="3">
                  <c:v>1994</c:v>
                </c:pt>
                <c:pt idx="4">
                  <c:v>1996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strCache>
            </c:strRef>
          </c:cat>
          <c:val>
            <c:numRef>
              <c:f>Sheet2!$D$5:$D$28</c:f>
              <c:numCache>
                <c:formatCode>_("$"* #,##0.00_);_("$"* \(#,##0.00\);_("$"* "-"??_);_(@_)</c:formatCode>
                <c:ptCount val="23"/>
                <c:pt idx="0">
                  <c:v>786598007</c:v>
                </c:pt>
                <c:pt idx="1">
                  <c:v>792965326</c:v>
                </c:pt>
                <c:pt idx="2">
                  <c:v>1038812584</c:v>
                </c:pt>
                <c:pt idx="3">
                  <c:v>1667337304</c:v>
                </c:pt>
                <c:pt idx="4">
                  <c:v>817400878</c:v>
                </c:pt>
                <c:pt idx="5">
                  <c:v>2207615668</c:v>
                </c:pt>
                <c:pt idx="6">
                  <c:v>1699850969</c:v>
                </c:pt>
                <c:pt idx="7">
                  <c:v>1861973059</c:v>
                </c:pt>
                <c:pt idx="8">
                  <c:v>3292084803</c:v>
                </c:pt>
                <c:pt idx="9">
                  <c:v>2816414966</c:v>
                </c:pt>
                <c:pt idx="10">
                  <c:v>2517401682</c:v>
                </c:pt>
                <c:pt idx="11">
                  <c:v>2466449527</c:v>
                </c:pt>
                <c:pt idx="12">
                  <c:v>2485935553</c:v>
                </c:pt>
                <c:pt idx="13">
                  <c:v>4312843191</c:v>
                </c:pt>
                <c:pt idx="14">
                  <c:v>1789449503</c:v>
                </c:pt>
                <c:pt idx="15">
                  <c:v>7622733111</c:v>
                </c:pt>
                <c:pt idx="16">
                  <c:v>5350524561</c:v>
                </c:pt>
                <c:pt idx="17">
                  <c:v>5559936465</c:v>
                </c:pt>
                <c:pt idx="18">
                  <c:v>9277887471</c:v>
                </c:pt>
                <c:pt idx="19">
                  <c:v>8207669281</c:v>
                </c:pt>
                <c:pt idx="20">
                  <c:v>8547872310</c:v>
                </c:pt>
                <c:pt idx="21">
                  <c:v>10896275468</c:v>
                </c:pt>
                <c:pt idx="22">
                  <c:v>7429959210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1-4FA1-A5AC-AC3A6D63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1774000"/>
        <c:axId val="1001760272"/>
      </c:lineChart>
      <c:catAx>
        <c:axId val="100177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760272"/>
        <c:crosses val="autoZero"/>
        <c:auto val="1"/>
        <c:lblAlgn val="ctr"/>
        <c:lblOffset val="100"/>
        <c:noMultiLvlLbl val="0"/>
      </c:catAx>
      <c:valAx>
        <c:axId val="100176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77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3</xdr:row>
      <xdr:rowOff>142875</xdr:rowOff>
    </xdr:from>
    <xdr:to>
      <xdr:col>15</xdr:col>
      <xdr:colOff>104774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808325-4244-8F75-A2D5-8BFED0909B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imitar Berbatov" refreshedDate="44818.659580208332" createdVersion="5" refreshedVersion="8" minRefreshableVersion="3" recordCount="0" supportSubquery="1" supportAdvancedDrill="1" xr:uid="{77172201-2653-4D69-B4BB-F4CFE3F038A1}">
  <cacheSource type="external" connectionId="2"/>
  <cacheFields count="3">
    <cacheField name="[Measures].[Sum of International]" caption="Sum of International" numFmtId="0" hierarchy="8" level="32767"/>
    <cacheField name="[Measures].[Sum of Worldwide]" caption="Sum of Worldwide" numFmtId="0" hierarchy="9" level="32767"/>
    <cacheField name="[Box office].[ï»¿Released].[ï»¿Released]" caption="ï»¿Released" numFmtId="0" level="1">
      <sharedItems containsSemiMixedTypes="0" containsString="0" containsNumber="1" containsInteger="1" minValue="1977" maxValue="2016" count="23">
        <n v="1977"/>
        <n v="1982"/>
        <n v="1993"/>
        <n v="1994"/>
        <n v="1996"/>
        <n v="1997"/>
        <n v="1999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  <extLst>
        <ext xmlns:x15="http://schemas.microsoft.com/office/spreadsheetml/2010/11/main" uri="{4F2E5C28-24EA-4eb8-9CBF-B6C8F9C3D259}">
          <x15:cachedUniqueNames>
            <x15:cachedUniqueName index="0" name="[Box office].[ï»¿Released].&amp;[1977]"/>
            <x15:cachedUniqueName index="1" name="[Box office].[ï»¿Released].&amp;[1982]"/>
            <x15:cachedUniqueName index="2" name="[Box office].[ï»¿Released].&amp;[1993]"/>
            <x15:cachedUniqueName index="3" name="[Box office].[ï»¿Released].&amp;[1994]"/>
            <x15:cachedUniqueName index="4" name="[Box office].[ï»¿Released].&amp;[1996]"/>
            <x15:cachedUniqueName index="5" name="[Box office].[ï»¿Released].&amp;[1997]"/>
            <x15:cachedUniqueName index="6" name="[Box office].[ï»¿Released].&amp;[1999]"/>
            <x15:cachedUniqueName index="7" name="[Box office].[ï»¿Released].&amp;[2001]"/>
            <x15:cachedUniqueName index="8" name="[Box office].[ï»¿Released].&amp;[2002]"/>
            <x15:cachedUniqueName index="9" name="[Box office].[ï»¿Released].&amp;[2003]"/>
            <x15:cachedUniqueName index="10" name="[Box office].[ï»¿Released].&amp;[2004]"/>
            <x15:cachedUniqueName index="11" name="[Box office].[ï»¿Released].&amp;[2005]"/>
            <x15:cachedUniqueName index="12" name="[Box office].[ï»¿Released].&amp;[2006]"/>
            <x15:cachedUniqueName index="13" name="[Box office].[ï»¿Released].&amp;[2007]"/>
            <x15:cachedUniqueName index="14" name="[Box office].[ï»¿Released].&amp;[2008]"/>
            <x15:cachedUniqueName index="15" name="[Box office].[ï»¿Released].&amp;[2009]"/>
            <x15:cachedUniqueName index="16" name="[Box office].[ï»¿Released].&amp;[2010]"/>
            <x15:cachedUniqueName index="17" name="[Box office].[ï»¿Released].&amp;[2011]"/>
            <x15:cachedUniqueName index="18" name="[Box office].[ï»¿Released].&amp;[2012]"/>
            <x15:cachedUniqueName index="19" name="[Box office].[ï»¿Released].&amp;[2013]"/>
            <x15:cachedUniqueName index="20" name="[Box office].[ï»¿Released].&amp;[2014]"/>
            <x15:cachedUniqueName index="21" name="[Box office].[ï»¿Released].&amp;[2015]"/>
            <x15:cachedUniqueName index="22" name="[Box office].[ï»¿Released].&amp;[2016]"/>
          </x15:cachedUniqueNames>
        </ext>
      </extLst>
    </cacheField>
  </cacheFields>
  <cacheHierarchies count="10">
    <cacheHierarchy uniqueName="[Box office].[ï»¿Released]" caption="ï»¿Released" attribute="1" defaultMemberUniqueName="[Box office].[ï»¿Released].[All]" allUniqueName="[Box office].[ï»¿Released].[All]" dimensionUniqueName="[Box office]" displayFolder="" count="2" memberValueDatatype="3" unbalanced="0">
      <fieldsUsage count="2">
        <fieldUsage x="-1"/>
        <fieldUsage x="2"/>
      </fieldsUsage>
    </cacheHierarchy>
    <cacheHierarchy uniqueName="[Box office].[Title]" caption="Title" attribute="1" defaultMemberUniqueName="[Box office].[Title].[All]" allUniqueName="[Box office].[Title].[All]" dimensionUniqueName="[Box office]" displayFolder="" count="2" memberValueDatatype="130" unbalanced="0"/>
    <cacheHierarchy uniqueName="[Box office].[Domestic]" caption="Domestic" attribute="1" defaultMemberUniqueName="[Box office].[Domestic].[All]" allUniqueName="[Box office].[Domestic].[All]" dimensionUniqueName="[Box office]" displayFolder="" count="0" memberValueDatatype="3" unbalanced="0"/>
    <cacheHierarchy uniqueName="[Box office].[International]" caption="International" attribute="1" defaultMemberUniqueName="[Box office].[International].[All]" allUniqueName="[Box office].[International].[All]" dimensionUniqueName="[Box office]" displayFolder="" count="0" memberValueDatatype="3" unbalanced="0"/>
    <cacheHierarchy uniqueName="[Box office].[Worldwide]" caption="Worldwide" attribute="1" defaultMemberUniqueName="[Box office].[Worldwide].[All]" allUniqueName="[Box office].[Worldwide].[All]" dimensionUniqueName="[Box office]" displayFolder="" count="0" memberValueDatatype="5" unbalanced="0"/>
    <cacheHierarchy uniqueName="[Measures].[__XL_Count Box office]" caption="__XL_Count Box office" measure="1" displayFolder="" measureGroup="Box office" count="0" hidden="1"/>
    <cacheHierarchy uniqueName="[Measures].[__No measures defined]" caption="__No measures defined" measure="1" displayFolder="" count="0" hidden="1"/>
    <cacheHierarchy uniqueName="[Measures].[Sum of ï»¿Released]" caption="Sum of ï»¿Released" measure="1" displayFolder="" measureGroup="Box offic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International]" caption="Sum of International" measure="1" displayFolder="" measureGroup="Box office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Worldwide]" caption="Sum of Worldwide" measure="1" displayFolder="" measureGroup="Box offic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name="Box office" uniqueName="[Box office]" caption="Box office"/>
    <dimension measure="1" name="Measures" uniqueName="[Measures]" caption="Measures"/>
  </dimensions>
  <measureGroups count="1">
    <measureGroup name="Box office" caption="Box office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B8BDE1-521A-4A39-9990-B909C9AC7838}" name="PivotTable1" cacheId="31" applyNumberFormats="0" applyBorderFormats="0" applyFontFormats="0" applyPatternFormats="0" applyAlignmentFormats="0" applyWidthHeightFormats="1" dataCaption="Values" tag="ca9bf0fb-9baa-4698-8f26-66b5c1634530" updatedVersion="8" minRefreshableVersion="3" useAutoFormatting="1" itemPrintTitles="1" createdVersion="5" indent="0" outline="1" outlineData="1" multipleFieldFilters="0" chartFormat="1">
  <location ref="B4:D28" firstHeaderRow="0" firstDataRow="1" firstDataCol="1"/>
  <pivotFields count="3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International" fld="0" baseField="0" baseItem="0"/>
    <dataField name="Sum of Worldwide" fld="1" baseField="0" baseItem="0"/>
  </dataFields>
  <formats count="39"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2" type="button" dataOnly="0" labelOnly="1" outline="0" axis="axisRow" fieldPosition="0"/>
    </format>
    <format dxfId="35">
      <pivotArea dataOnly="0" labelOnly="1" fieldPosition="0">
        <references count="1">
          <reference field="2" count="0"/>
        </references>
      </pivotArea>
    </format>
    <format dxfId="34">
      <pivotArea dataOnly="0" labelOnly="1" grandRow="1" outline="0" fieldPosition="0"/>
    </format>
    <format dxfId="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2" type="button" dataOnly="0" labelOnly="1" outline="0" axis="axisRow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2" type="button" dataOnly="0" labelOnly="1" outline="0" axis="axisRow" fieldPosition="0"/>
    </format>
    <format dxfId="23">
      <pivotArea dataOnly="0" labelOnly="1" fieldPosition="0">
        <references count="1">
          <reference field="2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dataOnly="0" labelOnly="1" fieldPosition="0">
        <references count="1">
          <reference field="2" count="0"/>
        </references>
      </pivotArea>
    </format>
    <format dxfId="11">
      <pivotArea dataOnly="0" labelOnly="1" grandRow="1" outline="0" fieldPosition="0"/>
    </format>
    <format dxfId="10">
      <pivotArea field="2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dataOnly="0" grandRow="1" axis="axisRow" fieldPosition="0"/>
    </format>
    <format dxfId="7">
      <pivotArea field="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field="2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">
      <pivotArea field="2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field="2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0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ox offic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40C5-3D5F-4F43-BF23-82B0C5910167}">
  <dimension ref="B2:E105"/>
  <sheetViews>
    <sheetView showGridLines="0" tabSelected="1" topLeftCell="A4" workbookViewId="0">
      <selection activeCell="E31" sqref="E31"/>
    </sheetView>
  </sheetViews>
  <sheetFormatPr defaultRowHeight="20.100000000000001" customHeight="1" x14ac:dyDescent="0.25"/>
  <cols>
    <col min="1" max="1" width="9" style="1"/>
    <col min="2" max="2" width="21.875" style="1" customWidth="1"/>
    <col min="3" max="3" width="27.875" style="3" customWidth="1"/>
    <col min="4" max="4" width="26.5" style="3" customWidth="1"/>
    <col min="5" max="5" width="16.25" style="1" bestFit="1" customWidth="1"/>
    <col min="6" max="16384" width="9" style="1"/>
  </cols>
  <sheetData>
    <row r="2" spans="2:5" ht="20.100000000000001" customHeight="1" x14ac:dyDescent="0.25">
      <c r="B2" s="8" t="s">
        <v>4</v>
      </c>
      <c r="C2" s="8"/>
      <c r="D2" s="8"/>
    </row>
    <row r="4" spans="2:5" ht="20.100000000000001" customHeight="1" x14ac:dyDescent="0.25">
      <c r="B4" s="6" t="s">
        <v>0</v>
      </c>
      <c r="C4" s="9" t="s">
        <v>2</v>
      </c>
      <c r="D4" s="7" t="s">
        <v>3</v>
      </c>
      <c r="E4"/>
    </row>
    <row r="5" spans="2:5" ht="20.100000000000001" customHeight="1" x14ac:dyDescent="0.25">
      <c r="B5" s="5">
        <v>1977</v>
      </c>
      <c r="C5" s="4">
        <v>325600000</v>
      </c>
      <c r="D5" s="4">
        <v>786598007</v>
      </c>
      <c r="E5"/>
    </row>
    <row r="6" spans="2:5" ht="20.100000000000001" customHeight="1" x14ac:dyDescent="0.25">
      <c r="B6" s="5">
        <v>1982</v>
      </c>
      <c r="C6" s="4">
        <v>357854772</v>
      </c>
      <c r="D6" s="4">
        <v>792965326</v>
      </c>
      <c r="E6"/>
    </row>
    <row r="7" spans="2:5" ht="20.100000000000001" customHeight="1" x14ac:dyDescent="0.25">
      <c r="B7" s="5">
        <v>1993</v>
      </c>
      <c r="C7" s="4">
        <v>643104279</v>
      </c>
      <c r="D7" s="4">
        <v>1038812584</v>
      </c>
      <c r="E7"/>
    </row>
    <row r="8" spans="2:5" ht="20.100000000000001" customHeight="1" x14ac:dyDescent="0.25">
      <c r="B8" s="5">
        <v>1994</v>
      </c>
      <c r="C8" s="4">
        <v>914406026</v>
      </c>
      <c r="D8" s="4">
        <v>1667337304</v>
      </c>
      <c r="E8"/>
    </row>
    <row r="9" spans="2:5" ht="20.100000000000001" customHeight="1" x14ac:dyDescent="0.25">
      <c r="B9" s="5">
        <v>1996</v>
      </c>
      <c r="C9" s="4">
        <v>511231623</v>
      </c>
      <c r="D9" s="4">
        <v>817400878</v>
      </c>
      <c r="E9"/>
    </row>
    <row r="10" spans="2:5" ht="20.100000000000001" customHeight="1" x14ac:dyDescent="0.25">
      <c r="B10" s="5">
        <v>1997</v>
      </c>
      <c r="C10" s="4">
        <v>1548943366</v>
      </c>
      <c r="D10" s="4">
        <v>2207615668</v>
      </c>
      <c r="E10"/>
    </row>
    <row r="11" spans="2:5" ht="20.100000000000001" customHeight="1" x14ac:dyDescent="0.25">
      <c r="B11" s="5">
        <v>1999</v>
      </c>
      <c r="C11" s="4">
        <v>931800000</v>
      </c>
      <c r="D11" s="4">
        <v>1699850969</v>
      </c>
      <c r="E11"/>
    </row>
    <row r="12" spans="2:5" ht="20.100000000000001" customHeight="1" x14ac:dyDescent="0.25">
      <c r="B12" s="5">
        <v>2001</v>
      </c>
      <c r="C12" s="4">
        <v>1228852759</v>
      </c>
      <c r="D12" s="4">
        <v>1861973059</v>
      </c>
      <c r="E12"/>
    </row>
    <row r="13" spans="2:5" ht="20.100000000000001" customHeight="1" x14ac:dyDescent="0.25">
      <c r="B13" s="5">
        <v>2002</v>
      </c>
      <c r="C13" s="4">
        <v>1973164824</v>
      </c>
      <c r="D13" s="4">
        <v>3292084803</v>
      </c>
      <c r="E13"/>
    </row>
    <row r="14" spans="2:5" ht="20.100000000000001" customHeight="1" x14ac:dyDescent="0.25">
      <c r="B14" s="5">
        <v>2003</v>
      </c>
      <c r="C14" s="4">
        <v>1776486002</v>
      </c>
      <c r="D14" s="4">
        <v>2816414966</v>
      </c>
      <c r="E14"/>
    </row>
    <row r="15" spans="2:5" ht="20.100000000000001" customHeight="1" x14ac:dyDescent="0.25">
      <c r="B15" s="5">
        <v>2004</v>
      </c>
      <c r="C15" s="4">
        <v>1453111998</v>
      </c>
      <c r="D15" s="4">
        <v>2517401682</v>
      </c>
      <c r="E15"/>
    </row>
    <row r="16" spans="2:5" ht="20.100000000000001" customHeight="1" x14ac:dyDescent="0.25">
      <c r="B16" s="5">
        <v>2005</v>
      </c>
      <c r="C16" s="4">
        <v>1504454957</v>
      </c>
      <c r="D16" s="4">
        <v>2466449527</v>
      </c>
      <c r="E16"/>
    </row>
    <row r="17" spans="2:5" ht="20.100000000000001" customHeight="1" x14ac:dyDescent="0.25">
      <c r="B17" s="5">
        <v>2006</v>
      </c>
      <c r="C17" s="4">
        <v>1649752982</v>
      </c>
      <c r="D17" s="4">
        <v>2485935553</v>
      </c>
      <c r="E17"/>
    </row>
    <row r="18" spans="2:5" ht="20.100000000000001" customHeight="1" x14ac:dyDescent="0.25">
      <c r="B18" s="5">
        <v>2007</v>
      </c>
      <c r="C18" s="4">
        <v>2732921588</v>
      </c>
      <c r="D18" s="4">
        <v>4312843191</v>
      </c>
      <c r="E18"/>
    </row>
    <row r="19" spans="2:5" ht="20.100000000000001" customHeight="1" x14ac:dyDescent="0.25">
      <c r="B19" s="5">
        <v>2008</v>
      </c>
      <c r="C19" s="4">
        <v>939080294</v>
      </c>
      <c r="D19" s="4">
        <v>1789449503</v>
      </c>
      <c r="E19"/>
    </row>
    <row r="20" spans="2:5" ht="20.100000000000001" customHeight="1" x14ac:dyDescent="0.25">
      <c r="B20" s="5">
        <v>2009</v>
      </c>
      <c r="C20" s="4">
        <v>5205840749</v>
      </c>
      <c r="D20" s="4">
        <v>7622733111</v>
      </c>
      <c r="E20"/>
    </row>
    <row r="21" spans="2:5" ht="20.100000000000001" customHeight="1" x14ac:dyDescent="0.25">
      <c r="B21" s="5">
        <v>2010</v>
      </c>
      <c r="C21" s="4">
        <v>3473500533</v>
      </c>
      <c r="D21" s="4">
        <v>5350524561</v>
      </c>
      <c r="E21"/>
    </row>
    <row r="22" spans="2:5" ht="20.100000000000001" customHeight="1" x14ac:dyDescent="0.25">
      <c r="B22" s="5">
        <v>2011</v>
      </c>
      <c r="C22" s="4">
        <v>3929536729</v>
      </c>
      <c r="D22" s="4">
        <v>5559936465</v>
      </c>
      <c r="E22"/>
    </row>
    <row r="23" spans="2:5" ht="20.100000000000001" customHeight="1" x14ac:dyDescent="0.25">
      <c r="B23" s="5">
        <v>2012</v>
      </c>
      <c r="C23" s="4">
        <v>6080004709</v>
      </c>
      <c r="D23" s="4">
        <v>9277887471</v>
      </c>
      <c r="E23"/>
    </row>
    <row r="24" spans="2:5" ht="20.100000000000001" customHeight="1" x14ac:dyDescent="0.25">
      <c r="B24" s="5">
        <v>2013</v>
      </c>
      <c r="C24" s="4">
        <v>5274532311</v>
      </c>
      <c r="D24" s="4">
        <v>8207669281</v>
      </c>
      <c r="E24"/>
    </row>
    <row r="25" spans="2:5" ht="20.100000000000001" customHeight="1" x14ac:dyDescent="0.25">
      <c r="B25" s="5">
        <v>2014</v>
      </c>
      <c r="C25" s="4">
        <v>5819984385</v>
      </c>
      <c r="D25" s="4">
        <v>8547872310</v>
      </c>
      <c r="E25"/>
    </row>
    <row r="26" spans="2:5" ht="20.100000000000001" customHeight="1" x14ac:dyDescent="0.25">
      <c r="B26" s="5">
        <v>2015</v>
      </c>
      <c r="C26" s="4">
        <v>7128028520</v>
      </c>
      <c r="D26" s="4">
        <v>10896275468</v>
      </c>
      <c r="E26"/>
    </row>
    <row r="27" spans="2:5" ht="20.100000000000001" customHeight="1" x14ac:dyDescent="0.25">
      <c r="B27" s="5">
        <v>2016</v>
      </c>
      <c r="C27" s="4">
        <v>4444781839</v>
      </c>
      <c r="D27" s="4">
        <v>7429959210</v>
      </c>
      <c r="E27"/>
    </row>
    <row r="28" spans="2:5" ht="20.100000000000001" customHeight="1" x14ac:dyDescent="0.25">
      <c r="B28" s="6" t="s">
        <v>1</v>
      </c>
      <c r="C28" s="9">
        <v>59846975245</v>
      </c>
      <c r="D28" s="7">
        <v>93445990897</v>
      </c>
      <c r="E28"/>
    </row>
    <row r="29" spans="2:5" ht="20.100000000000001" customHeight="1" x14ac:dyDescent="0.25">
      <c r="B29"/>
      <c r="C29" s="2"/>
      <c r="D29" s="2"/>
      <c r="E29"/>
    </row>
    <row r="30" spans="2:5" ht="20.100000000000001" customHeight="1" x14ac:dyDescent="0.25">
      <c r="B30"/>
      <c r="C30" s="2"/>
      <c r="D30" s="2"/>
      <c r="E30"/>
    </row>
    <row r="31" spans="2:5" ht="20.100000000000001" customHeight="1" x14ac:dyDescent="0.25">
      <c r="B31"/>
      <c r="C31" s="2"/>
      <c r="D31" s="2"/>
      <c r="E31"/>
    </row>
    <row r="32" spans="2:5" ht="20.100000000000001" customHeight="1" x14ac:dyDescent="0.25">
      <c r="B32"/>
      <c r="C32" s="2"/>
      <c r="D32" s="2"/>
      <c r="E32"/>
    </row>
    <row r="33" spans="2:5" ht="20.100000000000001" customHeight="1" x14ac:dyDescent="0.25">
      <c r="B33"/>
      <c r="C33" s="2"/>
      <c r="D33" s="2"/>
      <c r="E33"/>
    </row>
    <row r="34" spans="2:5" ht="20.100000000000001" customHeight="1" x14ac:dyDescent="0.25">
      <c r="B34"/>
      <c r="C34" s="2"/>
      <c r="D34" s="2"/>
      <c r="E34"/>
    </row>
    <row r="35" spans="2:5" ht="20.100000000000001" customHeight="1" x14ac:dyDescent="0.25">
      <c r="B35"/>
      <c r="C35" s="2"/>
      <c r="D35" s="2"/>
      <c r="E35"/>
    </row>
    <row r="36" spans="2:5" ht="20.100000000000001" customHeight="1" x14ac:dyDescent="0.25">
      <c r="B36"/>
      <c r="C36" s="2"/>
      <c r="D36" s="2"/>
      <c r="E36"/>
    </row>
    <row r="37" spans="2:5" ht="20.100000000000001" customHeight="1" x14ac:dyDescent="0.25">
      <c r="B37"/>
      <c r="C37" s="2"/>
      <c r="D37" s="2"/>
      <c r="E37"/>
    </row>
    <row r="38" spans="2:5" ht="20.100000000000001" customHeight="1" x14ac:dyDescent="0.25">
      <c r="B38"/>
      <c r="C38" s="2"/>
      <c r="D38" s="2"/>
      <c r="E38"/>
    </row>
    <row r="39" spans="2:5" ht="20.100000000000001" customHeight="1" x14ac:dyDescent="0.25">
      <c r="B39"/>
      <c r="C39" s="2"/>
      <c r="D39" s="2"/>
      <c r="E39"/>
    </row>
    <row r="40" spans="2:5" ht="20.100000000000001" customHeight="1" x14ac:dyDescent="0.25">
      <c r="B40"/>
      <c r="C40" s="2"/>
      <c r="D40" s="2"/>
      <c r="E40"/>
    </row>
    <row r="41" spans="2:5" ht="20.100000000000001" customHeight="1" x14ac:dyDescent="0.25">
      <c r="B41"/>
      <c r="C41" s="2"/>
      <c r="D41" s="2"/>
      <c r="E41"/>
    </row>
    <row r="42" spans="2:5" ht="20.100000000000001" customHeight="1" x14ac:dyDescent="0.25">
      <c r="B42"/>
      <c r="C42" s="2"/>
      <c r="D42" s="2"/>
      <c r="E42"/>
    </row>
    <row r="43" spans="2:5" ht="20.100000000000001" customHeight="1" x14ac:dyDescent="0.25">
      <c r="B43"/>
      <c r="C43" s="2"/>
      <c r="D43" s="2"/>
      <c r="E43"/>
    </row>
    <row r="44" spans="2:5" ht="20.100000000000001" customHeight="1" x14ac:dyDescent="0.25">
      <c r="B44"/>
      <c r="C44" s="2"/>
      <c r="D44" s="2"/>
      <c r="E44"/>
    </row>
    <row r="45" spans="2:5" ht="20.100000000000001" customHeight="1" x14ac:dyDescent="0.25">
      <c r="B45"/>
      <c r="C45" s="2"/>
      <c r="D45" s="2"/>
      <c r="E45"/>
    </row>
    <row r="46" spans="2:5" ht="20.100000000000001" customHeight="1" x14ac:dyDescent="0.25">
      <c r="B46"/>
      <c r="C46" s="2"/>
      <c r="D46" s="2"/>
      <c r="E46"/>
    </row>
    <row r="47" spans="2:5" ht="20.100000000000001" customHeight="1" x14ac:dyDescent="0.25">
      <c r="B47"/>
      <c r="C47" s="2"/>
      <c r="D47" s="2"/>
      <c r="E47"/>
    </row>
    <row r="48" spans="2:5" ht="20.100000000000001" customHeight="1" x14ac:dyDescent="0.25">
      <c r="B48"/>
      <c r="C48" s="2"/>
      <c r="D48" s="2"/>
      <c r="E48"/>
    </row>
    <row r="49" spans="2:5" ht="20.100000000000001" customHeight="1" x14ac:dyDescent="0.25">
      <c r="B49"/>
      <c r="C49" s="2"/>
      <c r="D49" s="2"/>
      <c r="E49"/>
    </row>
    <row r="50" spans="2:5" ht="20.100000000000001" customHeight="1" x14ac:dyDescent="0.25">
      <c r="B50"/>
      <c r="C50" s="2"/>
      <c r="D50" s="2"/>
      <c r="E50"/>
    </row>
    <row r="51" spans="2:5" ht="20.100000000000001" customHeight="1" x14ac:dyDescent="0.25">
      <c r="B51"/>
      <c r="C51" s="2"/>
      <c r="D51" s="2"/>
      <c r="E51"/>
    </row>
    <row r="52" spans="2:5" ht="20.100000000000001" customHeight="1" x14ac:dyDescent="0.25">
      <c r="B52"/>
      <c r="C52" s="2"/>
      <c r="D52" s="2"/>
      <c r="E52"/>
    </row>
    <row r="53" spans="2:5" ht="20.100000000000001" customHeight="1" x14ac:dyDescent="0.25">
      <c r="B53"/>
      <c r="C53" s="2"/>
      <c r="D53" s="2"/>
      <c r="E53"/>
    </row>
    <row r="54" spans="2:5" ht="20.100000000000001" customHeight="1" x14ac:dyDescent="0.25">
      <c r="B54"/>
      <c r="C54" s="2"/>
      <c r="D54" s="2"/>
      <c r="E54"/>
    </row>
    <row r="55" spans="2:5" ht="20.100000000000001" customHeight="1" x14ac:dyDescent="0.25">
      <c r="B55"/>
      <c r="C55" s="2"/>
      <c r="D55" s="2"/>
      <c r="E55"/>
    </row>
    <row r="56" spans="2:5" ht="20.100000000000001" customHeight="1" x14ac:dyDescent="0.25">
      <c r="B56"/>
      <c r="C56" s="2"/>
      <c r="D56" s="2"/>
      <c r="E56"/>
    </row>
    <row r="57" spans="2:5" ht="20.100000000000001" customHeight="1" x14ac:dyDescent="0.25">
      <c r="B57"/>
      <c r="C57" s="2"/>
      <c r="D57" s="2"/>
      <c r="E57"/>
    </row>
    <row r="58" spans="2:5" ht="20.100000000000001" customHeight="1" x14ac:dyDescent="0.25">
      <c r="B58"/>
      <c r="C58" s="2"/>
      <c r="D58" s="2"/>
      <c r="E58"/>
    </row>
    <row r="59" spans="2:5" ht="20.100000000000001" customHeight="1" x14ac:dyDescent="0.25">
      <c r="B59"/>
      <c r="C59" s="2"/>
      <c r="D59" s="2"/>
      <c r="E59"/>
    </row>
    <row r="60" spans="2:5" ht="20.100000000000001" customHeight="1" x14ac:dyDescent="0.25">
      <c r="B60"/>
      <c r="C60" s="2"/>
      <c r="D60" s="2"/>
      <c r="E60"/>
    </row>
    <row r="61" spans="2:5" ht="20.100000000000001" customHeight="1" x14ac:dyDescent="0.25">
      <c r="B61"/>
      <c r="C61" s="2"/>
      <c r="D61" s="2"/>
      <c r="E61"/>
    </row>
    <row r="62" spans="2:5" ht="20.100000000000001" customHeight="1" x14ac:dyDescent="0.25">
      <c r="B62"/>
      <c r="C62" s="2"/>
      <c r="D62" s="2"/>
      <c r="E62"/>
    </row>
    <row r="63" spans="2:5" ht="20.100000000000001" customHeight="1" x14ac:dyDescent="0.25">
      <c r="B63"/>
      <c r="C63" s="2"/>
      <c r="D63" s="2"/>
      <c r="E63"/>
    </row>
    <row r="64" spans="2:5" ht="20.100000000000001" customHeight="1" x14ac:dyDescent="0.25">
      <c r="B64"/>
      <c r="C64" s="2"/>
      <c r="D64" s="2"/>
      <c r="E64"/>
    </row>
    <row r="65" spans="2:5" ht="20.100000000000001" customHeight="1" x14ac:dyDescent="0.25">
      <c r="B65"/>
      <c r="C65" s="2"/>
      <c r="D65" s="2"/>
      <c r="E65"/>
    </row>
    <row r="66" spans="2:5" ht="20.100000000000001" customHeight="1" x14ac:dyDescent="0.25">
      <c r="B66"/>
      <c r="C66" s="2"/>
      <c r="D66" s="2"/>
      <c r="E66"/>
    </row>
    <row r="67" spans="2:5" ht="20.100000000000001" customHeight="1" x14ac:dyDescent="0.25">
      <c r="B67"/>
      <c r="C67" s="2"/>
      <c r="D67" s="2"/>
      <c r="E67"/>
    </row>
    <row r="68" spans="2:5" ht="20.100000000000001" customHeight="1" x14ac:dyDescent="0.25">
      <c r="B68"/>
      <c r="C68" s="2"/>
      <c r="D68" s="2"/>
      <c r="E68"/>
    </row>
    <row r="69" spans="2:5" ht="20.100000000000001" customHeight="1" x14ac:dyDescent="0.25">
      <c r="B69"/>
      <c r="C69" s="2"/>
      <c r="D69" s="2"/>
      <c r="E69"/>
    </row>
    <row r="70" spans="2:5" ht="20.100000000000001" customHeight="1" x14ac:dyDescent="0.25">
      <c r="B70"/>
      <c r="C70" s="2"/>
      <c r="D70" s="2"/>
      <c r="E70"/>
    </row>
    <row r="71" spans="2:5" ht="20.100000000000001" customHeight="1" x14ac:dyDescent="0.25">
      <c r="B71"/>
      <c r="C71" s="2"/>
      <c r="D71" s="2"/>
      <c r="E71"/>
    </row>
    <row r="72" spans="2:5" ht="20.100000000000001" customHeight="1" x14ac:dyDescent="0.25">
      <c r="B72"/>
      <c r="C72" s="2"/>
      <c r="D72" s="2"/>
      <c r="E72"/>
    </row>
    <row r="73" spans="2:5" ht="20.100000000000001" customHeight="1" x14ac:dyDescent="0.25">
      <c r="B73"/>
      <c r="C73" s="2"/>
      <c r="D73" s="2"/>
      <c r="E73"/>
    </row>
    <row r="74" spans="2:5" ht="20.100000000000001" customHeight="1" x14ac:dyDescent="0.25">
      <c r="B74"/>
      <c r="C74" s="2"/>
      <c r="D74" s="2"/>
      <c r="E74"/>
    </row>
    <row r="75" spans="2:5" ht="20.100000000000001" customHeight="1" x14ac:dyDescent="0.25">
      <c r="B75"/>
      <c r="C75" s="2"/>
      <c r="D75" s="2"/>
      <c r="E75"/>
    </row>
    <row r="76" spans="2:5" ht="20.100000000000001" customHeight="1" x14ac:dyDescent="0.25">
      <c r="B76"/>
      <c r="C76" s="2"/>
      <c r="D76" s="2"/>
      <c r="E76"/>
    </row>
    <row r="77" spans="2:5" ht="20.100000000000001" customHeight="1" x14ac:dyDescent="0.25">
      <c r="B77"/>
      <c r="C77" s="2"/>
      <c r="D77" s="2"/>
      <c r="E77"/>
    </row>
    <row r="78" spans="2:5" ht="20.100000000000001" customHeight="1" x14ac:dyDescent="0.25">
      <c r="B78"/>
      <c r="C78" s="2"/>
      <c r="D78" s="2"/>
      <c r="E78"/>
    </row>
    <row r="79" spans="2:5" ht="20.100000000000001" customHeight="1" x14ac:dyDescent="0.25">
      <c r="B79"/>
      <c r="C79" s="2"/>
      <c r="D79" s="2"/>
      <c r="E79"/>
    </row>
    <row r="80" spans="2:5" ht="20.100000000000001" customHeight="1" x14ac:dyDescent="0.25">
      <c r="B80"/>
      <c r="C80" s="2"/>
      <c r="D80" s="2"/>
      <c r="E80"/>
    </row>
    <row r="81" spans="2:5" ht="20.100000000000001" customHeight="1" x14ac:dyDescent="0.25">
      <c r="B81"/>
      <c r="C81" s="2"/>
      <c r="D81" s="2"/>
      <c r="E81"/>
    </row>
    <row r="82" spans="2:5" ht="20.100000000000001" customHeight="1" x14ac:dyDescent="0.25">
      <c r="B82"/>
      <c r="C82" s="2"/>
      <c r="D82" s="2"/>
      <c r="E82"/>
    </row>
    <row r="83" spans="2:5" ht="20.100000000000001" customHeight="1" x14ac:dyDescent="0.25">
      <c r="B83"/>
      <c r="C83" s="2"/>
      <c r="D83" s="2"/>
      <c r="E83"/>
    </row>
    <row r="84" spans="2:5" ht="20.100000000000001" customHeight="1" x14ac:dyDescent="0.25">
      <c r="B84"/>
      <c r="C84" s="2"/>
      <c r="D84" s="2"/>
      <c r="E84"/>
    </row>
    <row r="85" spans="2:5" ht="20.100000000000001" customHeight="1" x14ac:dyDescent="0.25">
      <c r="B85"/>
      <c r="C85" s="2"/>
      <c r="D85" s="2"/>
      <c r="E85"/>
    </row>
    <row r="86" spans="2:5" ht="20.100000000000001" customHeight="1" x14ac:dyDescent="0.25">
      <c r="B86"/>
      <c r="C86" s="2"/>
      <c r="D86" s="2"/>
      <c r="E86"/>
    </row>
    <row r="87" spans="2:5" ht="20.100000000000001" customHeight="1" x14ac:dyDescent="0.25">
      <c r="B87"/>
      <c r="C87" s="2"/>
      <c r="D87" s="2"/>
      <c r="E87"/>
    </row>
    <row r="88" spans="2:5" ht="20.100000000000001" customHeight="1" x14ac:dyDescent="0.25">
      <c r="B88"/>
      <c r="C88" s="2"/>
      <c r="D88" s="2"/>
      <c r="E88"/>
    </row>
    <row r="89" spans="2:5" ht="20.100000000000001" customHeight="1" x14ac:dyDescent="0.25">
      <c r="B89"/>
      <c r="C89" s="2"/>
      <c r="D89" s="2"/>
      <c r="E89"/>
    </row>
    <row r="90" spans="2:5" ht="20.100000000000001" customHeight="1" x14ac:dyDescent="0.25">
      <c r="B90"/>
      <c r="C90" s="2"/>
      <c r="D90" s="2"/>
      <c r="E90"/>
    </row>
    <row r="91" spans="2:5" ht="20.100000000000001" customHeight="1" x14ac:dyDescent="0.25">
      <c r="B91"/>
      <c r="C91" s="2"/>
      <c r="D91" s="2"/>
      <c r="E91"/>
    </row>
    <row r="92" spans="2:5" ht="20.100000000000001" customHeight="1" x14ac:dyDescent="0.25">
      <c r="B92"/>
      <c r="C92" s="2"/>
      <c r="D92" s="2"/>
      <c r="E92"/>
    </row>
    <row r="93" spans="2:5" ht="20.100000000000001" customHeight="1" x14ac:dyDescent="0.25">
      <c r="B93"/>
      <c r="C93" s="2"/>
      <c r="D93" s="2"/>
      <c r="E93"/>
    </row>
    <row r="94" spans="2:5" ht="20.100000000000001" customHeight="1" x14ac:dyDescent="0.25">
      <c r="B94"/>
      <c r="C94" s="2"/>
      <c r="D94" s="2"/>
      <c r="E94"/>
    </row>
    <row r="95" spans="2:5" ht="20.100000000000001" customHeight="1" x14ac:dyDescent="0.25">
      <c r="B95"/>
      <c r="C95" s="2"/>
      <c r="D95" s="2"/>
      <c r="E95"/>
    </row>
    <row r="96" spans="2:5" ht="20.100000000000001" customHeight="1" x14ac:dyDescent="0.25">
      <c r="B96"/>
      <c r="C96" s="2"/>
      <c r="D96" s="2"/>
      <c r="E96"/>
    </row>
    <row r="97" spans="2:5" ht="20.100000000000001" customHeight="1" x14ac:dyDescent="0.25">
      <c r="B97"/>
      <c r="C97" s="2"/>
      <c r="D97" s="2"/>
      <c r="E97"/>
    </row>
    <row r="98" spans="2:5" ht="20.100000000000001" customHeight="1" x14ac:dyDescent="0.25">
      <c r="B98"/>
      <c r="C98" s="2"/>
      <c r="D98" s="2"/>
      <c r="E98"/>
    </row>
    <row r="99" spans="2:5" ht="20.100000000000001" customHeight="1" x14ac:dyDescent="0.25">
      <c r="B99"/>
      <c r="C99" s="2"/>
      <c r="D99" s="2"/>
      <c r="E99"/>
    </row>
    <row r="100" spans="2:5" ht="20.100000000000001" customHeight="1" x14ac:dyDescent="0.25">
      <c r="B100"/>
      <c r="C100" s="2"/>
      <c r="D100" s="2"/>
      <c r="E100"/>
    </row>
    <row r="101" spans="2:5" ht="20.100000000000001" customHeight="1" x14ac:dyDescent="0.25">
      <c r="B101"/>
      <c r="C101" s="2"/>
      <c r="D101" s="2"/>
      <c r="E101"/>
    </row>
    <row r="102" spans="2:5" ht="20.100000000000001" customHeight="1" x14ac:dyDescent="0.25">
      <c r="B102"/>
      <c r="C102" s="2"/>
      <c r="D102" s="2"/>
      <c r="E102"/>
    </row>
    <row r="103" spans="2:5" ht="20.100000000000001" customHeight="1" x14ac:dyDescent="0.25">
      <c r="B103"/>
      <c r="C103" s="2"/>
      <c r="D103" s="2"/>
      <c r="E103"/>
    </row>
    <row r="104" spans="2:5" ht="20.100000000000001" customHeight="1" x14ac:dyDescent="0.25">
      <c r="B104"/>
      <c r="C104" s="2"/>
      <c r="D104" s="2"/>
      <c r="E104"/>
    </row>
    <row r="105" spans="2:5" ht="20.100000000000001" customHeight="1" x14ac:dyDescent="0.25">
      <c r="B105"/>
      <c r="C105" s="2"/>
      <c r="D105" s="2"/>
      <c r="E105"/>
    </row>
  </sheetData>
  <mergeCells count="1">
    <mergeCell ref="B2:D2"/>
  </mergeCell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B o x   o f f i c e _ c c a 8 8 7 6 1 - 3 9 7 d - 4 6 6 c - 9 7 d 3 - 3 b 5 9 0 a c 5 9 7 7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 � � � R e l e a s e d < / s t r i n g > < / k e y > < v a l u e > < i n t > 1 0 7 < / i n t > < / v a l u e > < / i t e m > < i t e m > < k e y > < s t r i n g > T i t l e < / s t r i n g > < / k e y > < v a l u e > < i n t > 6 1 < / i n t > < / v a l u e > < / i t e m > < i t e m > < k e y > < s t r i n g > D o m e s t i c < / s t r i n g > < / k e y > < v a l u e > < i n t > 9 2 < / i n t > < / v a l u e > < / i t e m > < i t e m > < k e y > < s t r i n g > I n t e r n a t i o n a l < / s t r i n g > < / k e y > < v a l u e > < i n t > 1 1 4 < / i n t > < / v a l u e > < / i t e m > < i t e m > < k e y > < s t r i n g > W o r l d w i d e < / s t r i n g > < / k e y > < v a l u e > < i n t > 1 0 1 < / i n t > < / v a l u e > < / i t e m > < / C o l u m n W i d t h s > < C o l u m n D i s p l a y I n d e x > < i t e m > < k e y > < s t r i n g > � � � R e l e a s e d < / s t r i n g > < / k e y > < v a l u e > < i n t > 0 < / i n t > < / v a l u e > < / i t e m > < i t e m > < k e y > < s t r i n g > T i t l e < / s t r i n g > < / k e y > < v a l u e > < i n t > 1 < / i n t > < / v a l u e > < / i t e m > < i t e m > < k e y > < s t r i n g > D o m e s t i c < / s t r i n g > < / k e y > < v a l u e > < i n t > 2 < / i n t > < / v a l u e > < / i t e m > < i t e m > < k e y > < s t r i n g > I n t e r n a t i o n a l < / s t r i n g > < / k e y > < v a l u e > < i n t > 3 < / i n t > < / v a l u e > < / i t e m > < i t e m > < k e y > < s t r i n g > W o r l d w i d e 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 2 0 2 2 - 0 9 - 1 4 T 1 7 : 2 7 : 5 9 . 1 6 5 3 7 9 + 0 6 : 0 0 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B o x   o f f i c e _ c c a 8 8 7 6 1 - 3 9 7 d - 4 6 6 c - 9 7 d 3 - 3 b 5 9 0 a c 5 9 7 7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B o x   o f f i c e _ c c a 8 8 7 6 1 - 3 9 7 d - 4 6 6 c - 9 7 d 3 - 3 b 5 9 0 a c 5 9 7 7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 B o x   o f f i c e 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 B o x   o f f i c e 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 C o l u m n s \ � � � R e l e a s e d < / K e y > < / D i a g r a m O b j e c t K e y > < D i a g r a m O b j e c t K e y > < K e y > C o l u m n s \ T i t l e < / K e y > < / D i a g r a m O b j e c t K e y > < D i a g r a m O b j e c t K e y > < K e y > C o l u m n s \ D o m e s t i c < / K e y > < / D i a g r a m O b j e c t K e y > < D i a g r a m O b j e c t K e y > < K e y > C o l u m n s \ I n t e r n a t i o n a l < / K e y > < / D i a g r a m O b j e c t K e y > < D i a g r a m O b j e c t K e y > < K e y > C o l u m n s \ W o r l d w i d e < / K e y > < / D i a g r a m O b j e c t K e y > < D i a g r a m O b j e c t K e y > < K e y > M e a s u r e s \ S u m   o f   � � � R e l e a s e d < / K e y > < / D i a g r a m O b j e c t K e y > < D i a g r a m O b j e c t K e y > < K e y > M e a s u r e s \ S u m   o f   � � � R e l e a s e d \ T a g I n f o \ F o r m u l a < / K e y > < / D i a g r a m O b j e c t K e y > < D i a g r a m O b j e c t K e y > < K e y > M e a s u r e s \ S u m   o f   � � � R e l e a s e d \ T a g I n f o \ V a l u e < / K e y > < / D i a g r a m O b j e c t K e y > < D i a g r a m O b j e c t K e y > < K e y > M e a s u r e s \ S u m   o f   I n t e r n a t i o n a l < / K e y > < / D i a g r a m O b j e c t K e y > < D i a g r a m O b j e c t K e y > < K e y > M e a s u r e s \ S u m   o f   I n t e r n a t i o n a l \ T a g I n f o \ F o r m u l a < / K e y > < / D i a g r a m O b j e c t K e y > < D i a g r a m O b j e c t K e y > < K e y > M e a s u r e s \ S u m   o f   I n t e r n a t i o n a l \ T a g I n f o \ V a l u e < / K e y > < / D i a g r a m O b j e c t K e y > < D i a g r a m O b j e c t K e y > < K e y > M e a s u r e s \ S u m   o f   W o r l d w i d e < / K e y > < / D i a g r a m O b j e c t K e y > < D i a g r a m O b j e c t K e y > < K e y > M e a s u r e s \ S u m   o f   W o r l d w i d e \ T a g I n f o \ F o r m u l a < / K e y > < / D i a g r a m O b j e c t K e y > < D i a g r a m O b j e c t K e y > < K e y > M e a s u r e s \ S u m   o f   W o r l d w i d e \ T a g I n f o \ V a l u e < / K e y > < / D i a g r a m O b j e c t K e y > < D i a g r a m O b j e c t K e y > < K e y > L i n k s \ & l t ; C o l u m n s \ S u m   o f   � � � R e l e a s e d & g t ; - & l t ; M e a s u r e s \ � � � R e l e a s e d & g t ; < / K e y > < / D i a g r a m O b j e c t K e y > < D i a g r a m O b j e c t K e y > < K e y > L i n k s \ & l t ; C o l u m n s \ S u m   o f   � � � R e l e a s e d & g t ; - & l t ; M e a s u r e s \ � � � R e l e a s e d & g t ; \ C O L U M N < / K e y > < / D i a g r a m O b j e c t K e y > < D i a g r a m O b j e c t K e y > < K e y > L i n k s \ & l t ; C o l u m n s \ S u m   o f   � � � R e l e a s e d & g t ; - & l t ; M e a s u r e s \ � � � R e l e a s e d & g t ; \ M E A S U R E < / K e y > < / D i a g r a m O b j e c t K e y > < D i a g r a m O b j e c t K e y > < K e y > L i n k s \ & l t ; C o l u m n s \ S u m   o f   I n t e r n a t i o n a l & g t ; - & l t ; M e a s u r e s \ I n t e r n a t i o n a l & g t ; < / K e y > < / D i a g r a m O b j e c t K e y > < D i a g r a m O b j e c t K e y > < K e y > L i n k s \ & l t ; C o l u m n s \ S u m   o f   I n t e r n a t i o n a l & g t ; - & l t ; M e a s u r e s \ I n t e r n a t i o n a l & g t ; \ C O L U M N < / K e y > < / D i a g r a m O b j e c t K e y > < D i a g r a m O b j e c t K e y > < K e y > L i n k s \ & l t ; C o l u m n s \ S u m   o f   I n t e r n a t i o n a l & g t ; - & l t ; M e a s u r e s \ I n t e r n a t i o n a l & g t ; \ M E A S U R E < / K e y > < / D i a g r a m O b j e c t K e y > < D i a g r a m O b j e c t K e y > < K e y > L i n k s \ & l t ; C o l u m n s \ S u m   o f   W o r l d w i d e & g t ; - & l t ; M e a s u r e s \ W o r l d w i d e & g t ; < / K e y > < / D i a g r a m O b j e c t K e y > < D i a g r a m O b j e c t K e y > < K e y > L i n k s \ & l t ; C o l u m n s \ S u m   o f   W o r l d w i d e & g t ; - & l t ; M e a s u r e s \ W o r l d w i d e & g t ; \ C O L U M N < / K e y > < / D i a g r a m O b j e c t K e y > < D i a g r a m O b j e c t K e y > < K e y > L i n k s \ & l t ; C o l u m n s \ S u m   o f   W o r l d w i d e & g t ; - & l t ; M e a s u r e s \ W o r l d w i d e & g t ; \ M E A S U R E 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 C o l u m n s \ � � � R e l e a s e d 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 C o l u m n s \ T i t l e 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 C o l u m n s \ D o m e s t i c 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 C o l u m n s \ I n t e r n a t i o n a l 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 C o l u m n s \ W o r l d w i d e 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 � � � R e l e a s e d 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 � � � R e l e a s e d \ T a g I n f o \ F o r m u l a 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 � � � R e l e a s e d \ T a g I n f o \ V a l u e 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 I n t e r n a t i o n a l 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 I n t e r n a t i o n a l \ T a g I n f o \ F o r m u l a 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 I n t e r n a t i o n a l \ T a g I n f o \ V a l u e 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 W o r l d w i d e 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 W o r l d w i d e \ T a g I n f o \ F o r m u l a 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 W o r l d w i d e \ T a g I n f o \ V a l u e 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 L i n k s \ & l t ; C o l u m n s \ S u m   o f   � � � R e l e a s e d & g t ; - & l t ; M e a s u r e s \ � � � R e l e a s e d & g t ; 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 � � � R e l e a s e d & g t ; - & l t ; M e a s u r e s \ � � � R e l e a s e d & g t ; \ C O L U M N 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 � � � R e l e a s e d & g t ; - & l t ; M e a s u r e s \ � � � R e l e a s e d & g t ; \ M E A S U R E 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 I n t e r n a t i o n a l & g t ; - & l t ; M e a s u r e s \ I n t e r n a t i o n a l & g t ; 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 I n t e r n a t i o n a l & g t ; - & l t ; M e a s u r e s \ I n t e r n a t i o n a l & g t ; \ C O L U M N 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 I n t e r n a t i o n a l & g t ; - & l t ; M e a s u r e s \ I n t e r n a t i o n a l & g t ; \ M E A S U R E 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 W o r l d w i d e & g t ; - & l t ; M e a s u r e s \ W o r l d w i d e & g t ; 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 W o r l d w i d e & g t ; - & l t ; M e a s u r e s \ W o r l d w i d e & g t ; \ C O L U M N 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 W o r l d w i d e & g t ; - & l t ; M e a s u r e s \ W o r l d w i d e & g t ; \ M E A S U R E 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 B o x   o f f i c e 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 B o x   o f f i c e 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 C o l u m n s \ � � � R e l e a s e d 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 C o l u m n s \ T i t l e 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 C o l u m n s \ D o m e s t i c 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 C o l u m n s \ I n t e r n a t i o n a l 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 C o l u m n s \ W o r l d w i d e 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 B o x   o f f i c e _ c c a 8 8 7 6 1 - 3 9 7 d - 4 6 6 c - 9 7 d 3 - 3 b 5 9 0 a c 5 9 7 7 1 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BA5F4F23-AFEE-4638-B2D3-59BECD1BF568}">
  <ds:schemaRefs/>
</ds:datastoreItem>
</file>

<file path=customXml/itemProps10.xml><?xml version="1.0" encoding="utf-8"?>
<ds:datastoreItem xmlns:ds="http://schemas.openxmlformats.org/officeDocument/2006/customXml" ds:itemID="{804B520F-172D-45BD-ADBD-F31E8F6DC287}">
  <ds:schemaRefs/>
</ds:datastoreItem>
</file>

<file path=customXml/itemProps11.xml><?xml version="1.0" encoding="utf-8"?>
<ds:datastoreItem xmlns:ds="http://schemas.openxmlformats.org/officeDocument/2006/customXml" ds:itemID="{506A3A67-88A1-49E0-98DD-977EAA1141D9}">
  <ds:schemaRefs/>
</ds:datastoreItem>
</file>

<file path=customXml/itemProps12.xml><?xml version="1.0" encoding="utf-8"?>
<ds:datastoreItem xmlns:ds="http://schemas.openxmlformats.org/officeDocument/2006/customXml" ds:itemID="{F4995CFC-37B5-4ECC-A3EB-1749D7A1812D}">
  <ds:schemaRefs/>
</ds:datastoreItem>
</file>

<file path=customXml/itemProps13.xml><?xml version="1.0" encoding="utf-8"?>
<ds:datastoreItem xmlns:ds="http://schemas.openxmlformats.org/officeDocument/2006/customXml" ds:itemID="{B3AE08F7-79B0-4005-BEE6-6822F44FC1FC}">
  <ds:schemaRefs/>
</ds:datastoreItem>
</file>

<file path=customXml/itemProps14.xml><?xml version="1.0" encoding="utf-8"?>
<ds:datastoreItem xmlns:ds="http://schemas.openxmlformats.org/officeDocument/2006/customXml" ds:itemID="{E620D06C-681A-44B2-9A52-9D07B6AC25D5}">
  <ds:schemaRefs/>
</ds:datastoreItem>
</file>

<file path=customXml/itemProps15.xml><?xml version="1.0" encoding="utf-8"?>
<ds:datastoreItem xmlns:ds="http://schemas.openxmlformats.org/officeDocument/2006/customXml" ds:itemID="{CB4BD170-B513-4C83-A0A8-4CF8661CF1B2}">
  <ds:schemaRefs/>
</ds:datastoreItem>
</file>

<file path=customXml/itemProps16.xml><?xml version="1.0" encoding="utf-8"?>
<ds:datastoreItem xmlns:ds="http://schemas.openxmlformats.org/officeDocument/2006/customXml" ds:itemID="{789C3A25-C170-4EAB-8391-871373FD9871}">
  <ds:schemaRefs/>
</ds:datastoreItem>
</file>

<file path=customXml/itemProps2.xml><?xml version="1.0" encoding="utf-8"?>
<ds:datastoreItem xmlns:ds="http://schemas.openxmlformats.org/officeDocument/2006/customXml" ds:itemID="{B65B5D57-3A7C-48BF-9AA4-58FA9398A9D4}">
  <ds:schemaRefs/>
</ds:datastoreItem>
</file>

<file path=customXml/itemProps3.xml><?xml version="1.0" encoding="utf-8"?>
<ds:datastoreItem xmlns:ds="http://schemas.openxmlformats.org/officeDocument/2006/customXml" ds:itemID="{BA254A9F-4B01-42B4-B34F-32EA918C0175}">
  <ds:schemaRefs/>
</ds:datastoreItem>
</file>

<file path=customXml/itemProps4.xml><?xml version="1.0" encoding="utf-8"?>
<ds:datastoreItem xmlns:ds="http://schemas.openxmlformats.org/officeDocument/2006/customXml" ds:itemID="{5CB7BCF1-E424-476E-AD53-31C38736FF7A}">
  <ds:schemaRefs/>
</ds:datastoreItem>
</file>

<file path=customXml/itemProps5.xml><?xml version="1.0" encoding="utf-8"?>
<ds:datastoreItem xmlns:ds="http://schemas.openxmlformats.org/officeDocument/2006/customXml" ds:itemID="{FADEA070-1696-4AA2-A65C-65BC0CC6083E}">
  <ds:schemaRefs/>
</ds:datastoreItem>
</file>

<file path=customXml/itemProps6.xml><?xml version="1.0" encoding="utf-8"?>
<ds:datastoreItem xmlns:ds="http://schemas.openxmlformats.org/officeDocument/2006/customXml" ds:itemID="{FDF9EEF3-4376-48D7-84D0-3D19CBF0DC15}">
  <ds:schemaRefs/>
</ds:datastoreItem>
</file>

<file path=customXml/itemProps7.xml><?xml version="1.0" encoding="utf-8"?>
<ds:datastoreItem xmlns:ds="http://schemas.openxmlformats.org/officeDocument/2006/customXml" ds:itemID="{B00FE820-D47D-4CC0-A809-E1D7C194D6EA}">
  <ds:schemaRefs/>
</ds:datastoreItem>
</file>

<file path=customXml/itemProps8.xml><?xml version="1.0" encoding="utf-8"?>
<ds:datastoreItem xmlns:ds="http://schemas.openxmlformats.org/officeDocument/2006/customXml" ds:itemID="{7D049D8B-2963-4422-964A-F0BE2C7F6E8B}">
  <ds:schemaRefs/>
</ds:datastoreItem>
</file>

<file path=customXml/itemProps9.xml><?xml version="1.0" encoding="utf-8"?>
<ds:datastoreItem xmlns:ds="http://schemas.openxmlformats.org/officeDocument/2006/customXml" ds:itemID="{B1555C26-37D9-4439-A8E1-9163A0A5A3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Dimitar Berbatov</cp:lastModifiedBy>
  <dcterms:created xsi:type="dcterms:W3CDTF">2022-09-14T06:35:48Z</dcterms:created>
  <dcterms:modified xsi:type="dcterms:W3CDTF">2022-09-14T11:27:59Z</dcterms:modified>
</cp:coreProperties>
</file>